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https://mctools-my.sharepoint.com/personal/feng_jingna_mayo_edu/Documents/macLocal/ontology/"/>
    </mc:Choice>
  </mc:AlternateContent>
  <xr:revisionPtr revIDLastSave="13" documentId="8_{18EF00F9-C22E-2546-B103-F713810C1D68}" xr6:coauthVersionLast="47" xr6:coauthVersionMax="47" xr10:uidLastSave="{D466DCCD-5BF8-C247-850C-B142DDB5AA04}"/>
  <bookViews>
    <workbookView xWindow="47600" yWindow="1940" windowWidth="27240" windowHeight="16440" xr2:uid="{67A957C9-32B5-C04A-B9D7-A823EA6B851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<sst xmlns="http://schemas.openxmlformats.org/spreadsheetml/2006/main" count="15867" uniqueCount="3619">
  <si>
    <t>Grade 1   </t>
  </si>
  <si>
    <t>Grade 2   </t>
  </si>
  <si>
    <t>Grade 3   </t>
  </si>
  <si>
    <t>Grade 4   </t>
  </si>
  <si>
    <t>Grade 5   </t>
  </si>
  <si>
    <t>Definition</t>
  </si>
  <si>
    <t>Navigational Note</t>
  </si>
  <si>
    <t>Blood and lymphatic system disorders</t>
  </si>
  <si>
    <t>Anemia</t>
  </si>
  <si>
    <t>Hemoglobin (Hgb) &lt;LLN - 10.0 g/dL; &lt;LLN - 6.2 mmol/L; &lt;LLN - 100 g/L</t>
  </si>
  <si>
    <t>Hgb &lt;10.0 - 8.0 g/dL; &lt;6.2 - 4.9 mmol/L; &lt;100 - 80 g/L</t>
  </si>
  <si>
    <t>Hgb &lt;8.0 g/dL; &lt;4.9 mmol/L; &lt;80 g/L; transfusion indicated</t>
  </si>
  <si>
    <t>Life-threatening consequences; urgent intervention indicated</t>
  </si>
  <si>
    <t>Death</t>
  </si>
  <si>
    <t>A disorder characterized by a reduction in the amount of hemoglobin in 100 ml of blood. Signs and symptoms of anemia may include pallor of the skin and mucous membranes, shortness of breath, palpitations of the heart, soft systolic murmurs, lethargy, and fatigability.</t>
  </si>
  <si>
    <t>-</t>
  </si>
  <si>
    <t>Clarification: Grade 2</t>
  </si>
  <si>
    <t>Aplastic anemia</t>
  </si>
  <si>
    <t>Use of growth factor indicated; transfusion indicated</t>
  </si>
  <si>
    <t>Severe or medically significant but not immediately life-threatening; hospitalization or prolongation of existing hospitalization indicated</t>
  </si>
  <si>
    <t>A disorder characterized by the inability of the bone marrow to make enough new blood cells.</t>
  </si>
  <si>
    <t>Do not report individual cell count decreases in addition to this term.</t>
  </si>
  <si>
    <t>Addition: Term</t>
  </si>
  <si>
    <t>Blood and lymphatic system disorders - Other, specify</t>
  </si>
  <si>
    <t>Asymptomatic or mild symptoms; clinical or diagnostic observations only; intervention not indicated</t>
  </si>
  <si>
    <t>Moderate; minimal, local or noninvasive intervention indicated; limiting instrumental ADL or mild/moderate impact on age-appropriate normal daily activity (pediatric)</t>
  </si>
  <si>
    <t>Severe or medically significant but not immediately life-threatening; hospitalization or prolongation of existing hospitalization indicated; limiting self-care ADL or severe impact on age-appropriate normal daily activity (pediatric)</t>
  </si>
  <si>
    <t>Clarification: Grade 2, 3</t>
  </si>
  <si>
    <t>Bone marrow hypocellular</t>
  </si>
  <si>
    <t>Mildly hypocellular or &lt;=25% reduction from normal cellularity for age</t>
  </si>
  <si>
    <t>Moderately hypocellular or &gt;25 - &lt;50% reduction from normal cellularity for age</t>
  </si>
  <si>
    <t>Severely hypocellular or &gt;50 - &lt;=75% reduction cellularity from normal for age</t>
  </si>
  <si>
    <t>Aplastic persistent for longer than 2 weeks</t>
  </si>
  <si>
    <t>A disorder characterized by the inability of the bone marrow to produce hematopoietic elements.</t>
  </si>
  <si>
    <t>Consider Blood and lymphatic system disorders: Anemia, Thrombocytopenia, and/or Investigations: Neutrophil count decreased if bone marrow hypocellularity is not seen.</t>
  </si>
  <si>
    <t>Addition: Navigational Note</t>
  </si>
  <si>
    <t>Disseminated intravascular coagulation</t>
  </si>
  <si>
    <t>Laboratory findings with no bleeding</t>
  </si>
  <si>
    <t>Laboratory findings and bleeding</t>
  </si>
  <si>
    <t>A disorder characterized by systemic pathological activation of blood clotting mechanisms which results in clot formation throughout the body. There is an increase in the risk of hemorrhage as the body is depleted of platelets and coagulation factors.</t>
  </si>
  <si>
    <t>No Change</t>
  </si>
  <si>
    <t>Eosinophilia</t>
  </si>
  <si>
    <t>&gt;ULN and &gt;Baseline</t>
  </si>
  <si>
    <t>Steroids initiated</t>
  </si>
  <si>
    <t>A disorder characterized by laboratory test results that indicate an increased number of eosinophils in the blood.</t>
  </si>
  <si>
    <t>Febrile neutropenia</t>
  </si>
  <si>
    <t>ANC &lt;1000/mm3 with a single temperature of &gt;38.3 degrees C (101 degrees F) or a sustained temperature of &gt;=38 degrees C (100.4 degrees F) for more than one hour</t>
  </si>
  <si>
    <t>A disorder characterized by an ANC &lt;1000/mm3 and a single temperature of &gt;38.3 degrees C (101 degrees F) or a sustained temperature of &gt;=38 degrees C (100.4 degrees F) for more than one hour.</t>
  </si>
  <si>
    <t>Clarification: Definition</t>
  </si>
  <si>
    <t>Hemolysis</t>
  </si>
  <si>
    <t>Laboratory evidence of hemolysis only (e.g., direct antiglobulin test; DAT; Coombs'; schistocytes; decreased haptoglobin)</t>
  </si>
  <si>
    <t>Evidence of hemolysis and &gt;=2 g decrease in hemoglobin</t>
  </si>
  <si>
    <t>Transfusion or medical intervention indicated (e.g., steroids)</t>
  </si>
  <si>
    <t>A disorder characterized by laboratory test results that indicate widespread erythrocyte cell membrane destruction.</t>
  </si>
  <si>
    <t>Hemolytic anemia</t>
  </si>
  <si>
    <t>&lt;10% drop in Hgb from last assessment; intervention not indicated</t>
  </si>
  <si>
    <t>&lt;=2 units of PRBCs transfused per day</t>
  </si>
  <si>
    <t>&gt;2 units of PRBCs per day indicated</t>
  </si>
  <si>
    <t>Anemia resulting from hemolysis.</t>
  </si>
  <si>
    <t>Hemolytic uremic syndrome</t>
  </si>
  <si>
    <t>Laboratory findings with clinical consequences (e.g., renal insufficiency, petechiae)</t>
  </si>
  <si>
    <t>Life-threatening consequences, (e.g., CNS hemorrhage or thrombosis/embolism or renal failure)</t>
  </si>
  <si>
    <t>A disorder characterized by a form of thrombotic microangiopathy with renal failure, hemolytic anemia, and severe thrombocytopenia when the etiology is due to infections with shiga-toxin producing bacteria, such as E coli O157:H7.</t>
  </si>
  <si>
    <t>Leukocytosis</t>
  </si>
  <si>
    <t>&gt;100,000/mm3</t>
  </si>
  <si>
    <t>Clinical manifestations of leucostasis; urgent intervention indicated</t>
  </si>
  <si>
    <t>A disorder characterized by laboratory test results that indicate an increased number of white blood cells in the blood.</t>
  </si>
  <si>
    <t>Do not use for increases due to growth factors, steroids, or leukemias.</t>
  </si>
  <si>
    <t>Lymph node pain</t>
  </si>
  <si>
    <t>Mild pain</t>
  </si>
  <si>
    <t>Moderate pain; limiting instrumental ADL or mild/moderate impact on age-appropriate normal daily activity (pediatric)</t>
  </si>
  <si>
    <t>Severe pain; limiting self-care ADL or severe impact on age-appropriate normal daily activity (pediatric)</t>
  </si>
  <si>
    <t>A disorder characterized by a sensation of marked discomfort in a lymph node.</t>
  </si>
  <si>
    <t>Record final diagnosis/cause once determined.</t>
  </si>
  <si>
    <t>Addition: Navigational Note; Clarification: Grade 2, 3</t>
  </si>
  <si>
    <t>Lymphopenia</t>
  </si>
  <si>
    <t>Present</t>
  </si>
  <si>
    <t>A finding based on laboratory test results that indicate a decrease in number of lymphocytes in a blood specimen.</t>
  </si>
  <si>
    <t>Methemoglobinemia</t>
  </si>
  <si>
    <t>&gt;ULN</t>
  </si>
  <si>
    <t>Requiring urgent intervention</t>
  </si>
  <si>
    <t>Life-threatening consequences</t>
  </si>
  <si>
    <t>A disorder characterized by laboratory test results that indicate increased methemoglobin in the blood.</t>
  </si>
  <si>
    <t>Thrombocytopenia</t>
  </si>
  <si>
    <t>&lt;LLN - 75,000/mm3; &lt;LLN - 75.0 x 10^9/L</t>
  </si>
  <si>
    <t>&lt;75,000 - 50,000/mm3; &lt;75.0 - 50.0 x 10^9/L</t>
  </si>
  <si>
    <t>&lt;50,000 - 10,000/mm3; &lt;50.0 - 10.0 x 10^9/L; transfusion indicated</t>
  </si>
  <si>
    <t>&lt;10,000/mm3; 10.0 x 10^9/L; life-threatening consequences; urgent intervention indicated</t>
  </si>
  <si>
    <t>A disorder characterized by a decrease in number of platelets in a blood specimen.</t>
  </si>
  <si>
    <t>Thrombocytosis</t>
  </si>
  <si>
    <t>A finding based on laboratory test results that indicate an increase in number of platelets in a blood specimen.</t>
  </si>
  <si>
    <t>Thrombotic microangiopathy</t>
  </si>
  <si>
    <t>Outpatient intervention indicated (e.g., modification of immunosuppression)</t>
  </si>
  <si>
    <t>Transfusion or IV intervention indicated</t>
  </si>
  <si>
    <t>A disorder characterized by a form of thrombotic microangiopathy with laboratory findings that indicate hemolytic anemia, severe thrombocytopenia, and renal insufficiency/failure.</t>
  </si>
  <si>
    <t>Thrombotic thrombocytopenic purpura</t>
  </si>
  <si>
    <t>A disorder characterized by a deficiency of ADAMTS13 and the presence of microangiopathic hemolytic anemia, thrombocytopenic purpura, fever, renal abnormalities and neurological abnormalities such as seizures, hemiplegia, and visual disturbances. It is an acute or subacute condition.</t>
  </si>
  <si>
    <t>Cardiac disorders</t>
  </si>
  <si>
    <t>Aortic valve disease</t>
  </si>
  <si>
    <t>Asymptomatic valvular thickening with or without mild valvular regurgitation or stenosis by imaging</t>
  </si>
  <si>
    <t>Asymptomatic; moderate regurgitation or stenosis by imaging</t>
  </si>
  <si>
    <t>Symptomatic; severe regurgitation or stenosis by imaging; symptoms controlled with medical intervention</t>
  </si>
  <si>
    <t>Life-threatening consequences; urgent intervention indicated (e.g., valve replacement, valvuloplasty)</t>
  </si>
  <si>
    <t>A disorder characterized by a defect in aortic valve function or structure.</t>
  </si>
  <si>
    <t>Asystole</t>
  </si>
  <si>
    <t>Intervention indicated; device (e.g., pacemaker)</t>
  </si>
  <si>
    <t>A disorder characterized by a dysrhythmia without cardiac electrical activity. Typically, this is accompanied by cessation of the pumping function of the heart.</t>
  </si>
  <si>
    <t>Addition: Grade 3; Deletion: Grade 1</t>
  </si>
  <si>
    <t>Atrial fibrillation</t>
  </si>
  <si>
    <t>Asymptomatic, intervention not indicated</t>
  </si>
  <si>
    <t>Non-urgent medical intervention indicated; electrical cardioversion</t>
  </si>
  <si>
    <t>Symptomatic, urgent intervention indicated; device (e.g., pacemaker); ablation; new onset</t>
  </si>
  <si>
    <t>A disorder characterized by a dysrhythmia without discernible P waves and an irregular ventricular response due to multiple reentry circuits. The rhythm disturbance originates above the ventricles.</t>
  </si>
  <si>
    <t>Clarification: Grade 2, 4</t>
  </si>
  <si>
    <t>Atrial flutter</t>
  </si>
  <si>
    <t>Non-urgent medical intervention indicated</t>
  </si>
  <si>
    <t>Symptomatic, urgent intervention indicated; device (e.g., pacemaker); ablation</t>
  </si>
  <si>
    <t>A disorder characterized by a dysrhythmia with organized rhythmic atrial contractions with a rate of 200-300 beats per minute. The rhythm disturbance originates in the atria.</t>
  </si>
  <si>
    <t>Clarification: Grade 4</t>
  </si>
  <si>
    <t>Atrioventricular block complete</t>
  </si>
  <si>
    <t>Non-urgent intervention indicated</t>
  </si>
  <si>
    <t>Symptomatic and incompletely controlled medically, or controlled with device (e.g., pacemaker); new onset</t>
  </si>
  <si>
    <t>A disorder characterized by a dysrhythmia with complete failure of atrial electrical impulse conduction through the AV node to the ventricles.</t>
  </si>
  <si>
    <t>Atrioventricular block first degree</t>
  </si>
  <si>
    <t>A disorder characterized by a dysrhythmia with a delay in the time required for the conduction of an electrical impulse through the atrioventricular (AV) node beyond 0.2 seconds; prolongation of the PR interval greater than 200 milliseconds.</t>
  </si>
  <si>
    <t>Cardiac arrest</t>
  </si>
  <si>
    <t>A disorder characterized by cessation of the pumping function of the heart.</t>
  </si>
  <si>
    <t>Cardiac disorders - Other, specify</t>
  </si>
  <si>
    <t>Chest pain - cardiac</t>
  </si>
  <si>
    <t>Moderate pain; pain on exertion; hemodynamically stable; limiting instrumental ADL or mild/moderate impact on age-appropriate normal daily activity (pediatric)</t>
  </si>
  <si>
    <t>Pain at rest; cardiac catheterization; new onset cardiac chest pain; unstable angina; limiting self-care ADL or severe impact on age-appropriate normal daily activity (pediatric)</t>
  </si>
  <si>
    <t>A disorder characterized by substernal discomfort due to insufficient myocardial oxygenation e.g., angina pectoris.</t>
  </si>
  <si>
    <t>Consider Cardiac disorders: Myocardial infarction. Record final diagnosis/cause once determined.</t>
  </si>
  <si>
    <t>Clarification: Grade 2, 3, Navigational Note</t>
  </si>
  <si>
    <t>Heart failure</t>
  </si>
  <si>
    <t>Mild symptoms; no initiation or intensification of treatment</t>
  </si>
  <si>
    <t>Outpatient initiation or intensification of treatment</t>
  </si>
  <si>
    <t>Hospitalization indicated</t>
  </si>
  <si>
    <t>Requiring inotropic support, mechanical circulatory support, or consideration of cardiac transplantation</t>
  </si>
  <si>
    <t>A disorder characterized by the inability of the heart to pump blood at an adequate volume to meet tissue metabolic requirements, or, the ability to do so only at an elevation in the filling pressure.</t>
  </si>
  <si>
    <t>If asymptomatic, consider Cardiac disorders: Left ventricular dysfunction.</t>
  </si>
  <si>
    <t>Clarification: Grade 1, 2, 3, 4, Navigational Note</t>
  </si>
  <si>
    <t>Left ventricular dysfunction</t>
  </si>
  <si>
    <r>
      <t xml:space="preserve">Left ventricular ejection fraction (LVEF) ≥50% </t>
    </r>
    <r>
      <rPr>
        <b/>
        <sz val="12"/>
        <rFont val="Calibri"/>
        <family val="2"/>
      </rPr>
      <t>AND</t>
    </r>
    <r>
      <rPr>
        <sz val="12"/>
        <rFont val="Calibri"/>
        <family val="2"/>
      </rPr>
      <t xml:space="preserve"> one or more of the following:
1) New relative decline in Global Longitudinal Strain (GLS) &gt;15% from baseline
2) New rise in cardiac biomarkers</t>
    </r>
  </si>
  <si>
    <r>
      <t xml:space="preserve">LVEF 40 - 49% </t>
    </r>
    <r>
      <rPr>
        <b/>
        <sz val="12"/>
        <rFont val="Calibri"/>
        <family val="2"/>
      </rPr>
      <t>AND</t>
    </r>
    <r>
      <rPr>
        <sz val="12"/>
        <rFont val="Calibri"/>
        <family val="2"/>
      </rPr>
      <t xml:space="preserve"> one or more of the following:
1) LVEF reduction by ≥10%
2) New relative decline in GLS &gt;15% from baseline
3) New rise in cardiac biomarkers</t>
    </r>
  </si>
  <si>
    <t>New LVEF reduction to &lt;40%</t>
  </si>
  <si>
    <r>
      <t xml:space="preserve">A disorder characterized by an </t>
    </r>
    <r>
      <rPr>
        <b/>
        <sz val="12"/>
        <rFont val="Calibri"/>
        <family val="2"/>
      </rPr>
      <t>ASYMPTOMATIC</t>
    </r>
    <r>
      <rPr>
        <sz val="12"/>
        <rFont val="Calibri"/>
        <family val="2"/>
      </rPr>
      <t xml:space="preserve"> abnormality of cardiac function.</t>
    </r>
  </si>
  <si>
    <t>If symptomatic, consider Cardiac disorders: Heart failure.</t>
  </si>
  <si>
    <t>Mitral valve disease</t>
  </si>
  <si>
    <t>A disorder characterized by a defect in mitral valve function or structure.</t>
  </si>
  <si>
    <t>Mobitz (type) II atrioventricular block</t>
  </si>
  <si>
    <t>Symptomatic; medical intervention indicated</t>
  </si>
  <si>
    <t>Symptomatic and incompletely controlled medically, or require a device (e.g., pacemaker)</t>
  </si>
  <si>
    <t>A disorder characterized by a dysrhythmia with relatively constant PR interval prior to the block of an atrial impulse. This is the result of intermittent failure of atrial electrical impulse conduction through the atrioventricular (AV) node to the ventricles.</t>
  </si>
  <si>
    <t>Clarification: Grade 3</t>
  </si>
  <si>
    <t>Mobitz type I</t>
  </si>
  <si>
    <t>Symptomatic and incompletely controlled medically, or controlled with device (e.g., pacemaker)</t>
  </si>
  <si>
    <t>A disorder characterized by a dysrhythmia with a progressively lengthening PR interval prior to the blocking of an atrial impulse. This is the result of intermittent failure of atrial electrical impulse conduction through the atrioventricular (AV) node to the ventricles.</t>
  </si>
  <si>
    <t>Myocardial infarction</t>
  </si>
  <si>
    <t>Asymptomatic; imaging or ECG features consistent with myocardial infarction which may be of uncertain age</t>
  </si>
  <si>
    <r>
      <t xml:space="preserve">
Hemodynamically stable </t>
    </r>
    <r>
      <rPr>
        <b/>
        <sz val="12"/>
        <rFont val="Calibri"/>
        <family val="2"/>
      </rPr>
      <t>AND</t>
    </r>
    <r>
      <rPr>
        <sz val="12"/>
        <rFont val="Calibri"/>
        <family val="2"/>
      </rPr>
      <t xml:space="preserve"> detection of a rise and/or fall of Cardiac troponin</t>
    </r>
    <r>
      <rPr>
        <b/>
        <sz val="12"/>
        <rFont val="Calibri"/>
        <family val="2"/>
      </rPr>
      <t xml:space="preserve"> </t>
    </r>
    <r>
      <rPr>
        <sz val="12"/>
        <rFont val="Calibri"/>
        <family val="2"/>
      </rPr>
      <t xml:space="preserve">values with at least 1 value above the 99th percentile URL </t>
    </r>
    <r>
      <rPr>
        <b/>
        <sz val="12"/>
        <rFont val="Calibri"/>
        <family val="2"/>
      </rPr>
      <t>AND</t>
    </r>
    <r>
      <rPr>
        <sz val="12"/>
        <rFont val="Calibri"/>
        <family val="2"/>
      </rPr>
      <t xml:space="preserve"> at least 1 of the following: 
1) Symptoms of myocardial ischemia; 
2) New ischemic ECG changes; 
3) Development of pathological Q waves; 
4) Imaging evidence of new loss of viable myocardium or new regional wall motion abnormality in a pattern consistent with an ischemic etiology; 
5) Identification of a coronary thrombus by angiography</t>
    </r>
  </si>
  <si>
    <r>
      <t xml:space="preserve">Life-threatening consequences; hemodynamically </t>
    </r>
    <r>
      <rPr>
        <b/>
        <sz val="12"/>
        <rFont val="Calibri"/>
        <family val="2"/>
      </rPr>
      <t>UN</t>
    </r>
    <r>
      <rPr>
        <sz val="12"/>
        <rFont val="Calibri"/>
        <family val="2"/>
      </rPr>
      <t xml:space="preserve">stable </t>
    </r>
    <r>
      <rPr>
        <b/>
        <sz val="12"/>
        <rFont val="Calibri"/>
        <family val="2"/>
      </rPr>
      <t>AND</t>
    </r>
    <r>
      <rPr>
        <sz val="12"/>
        <rFont val="Calibri"/>
        <family val="2"/>
      </rPr>
      <t xml:space="preserve"> detection of a rise and/or fall of Cardiac troponin values with at least 1 value above the 99th percentile URL </t>
    </r>
    <r>
      <rPr>
        <b/>
        <sz val="12"/>
        <rFont val="Calibri"/>
        <family val="2"/>
      </rPr>
      <t>AND</t>
    </r>
    <r>
      <rPr>
        <sz val="12"/>
        <rFont val="Calibri"/>
        <family val="2"/>
      </rPr>
      <t xml:space="preserve"> at least 1 of the following: 
1) Symptoms of myocardial ischemia; 
2) New ischemic ECG changes; 
3) Development of pathological Q waves; 
4) Imaging evidence of new loss of viable myocardium or new regional wall motion abnormality in a pattern consistent with an ischemic etiology; 
5) Identification of a coronary thrombus by angiography</t>
    </r>
  </si>
  <si>
    <t>A disorder characterized by gross necrosis of the myocardium; this is due to an interruption of blood supply to the area.</t>
  </si>
  <si>
    <t>Clarification: Grade 2, 3, 4</t>
  </si>
  <si>
    <t>Myocarditis</t>
  </si>
  <si>
    <t>Asymptomatic with Lab or ECG findings only</t>
  </si>
  <si>
    <t>Symptoms with moderate activity or exertion</t>
  </si>
  <si>
    <t>Severe with symptoms at rest or with minimal activity or exertion; intervention indicated; new onset of symptoms</t>
  </si>
  <si>
    <t>Life-threatening consequences; urgent intervention indicated (e.g., continuous IV therapy or mechanical hemodynamic support); hemodynamically unstable requiring non-invasive or invasive ventilation; complete or high grade AV block; significant ventricular arrhythmia</t>
  </si>
  <si>
    <t>A disorder characterized by inflammation of the muscle tissue of the heart.</t>
  </si>
  <si>
    <t>Addition: Grade 1; Clarification: Grade 4</t>
  </si>
  <si>
    <t>Palpitations</t>
  </si>
  <si>
    <t>Mild symptoms; intervention not indicated</t>
  </si>
  <si>
    <t>Intervention indicated</t>
  </si>
  <si>
    <t>A disorder characterized by an unpleasant sensation of irregular and/or forceful beating of the heart.</t>
  </si>
  <si>
    <t>Paroxysmal atrial tachycardia</t>
  </si>
  <si>
    <t>Symptomatic, urgent intervention indicated; ablation</t>
  </si>
  <si>
    <t>Life-threatening consequences; incompletely controlled medically; cardioversion indicated</t>
  </si>
  <si>
    <t>A disorder characterized by a dysrhythmia with abrupt onset and sudden termination of atrial contractions with a rate of 150-250 beats per minute. The rhythm disturbance originates in the atria.</t>
  </si>
  <si>
    <t>Pericardial effusion</t>
  </si>
  <si>
    <t>Asymptomatic effusion size small to moderate</t>
  </si>
  <si>
    <t>Effusion with physiologic consequences</t>
  </si>
  <si>
    <t>Life-threatening consequences; hospitalization</t>
  </si>
  <si>
    <t>A disorder characterized by fluid collection within the pericardial sac, usually due to inflammation.</t>
  </si>
  <si>
    <t>Consider Cardiac disorders: Pericardial tamponade, Pericarditis.</t>
  </si>
  <si>
    <t>Addition: Navigational Note; Clarification: Grade 4</t>
  </si>
  <si>
    <t>Pericardial tamponade</t>
  </si>
  <si>
    <t>A disorder characterized by an increase in intrapericardial pressure due to the collection of blood or fluid in the pericardium.</t>
  </si>
  <si>
    <t>Consider Cardiac disorders: Pericarditis.</t>
  </si>
  <si>
    <t>Pericarditis</t>
  </si>
  <si>
    <t>Asymptomatic, ECG or physical findings (e.g., rub) consistent with pericarditis</t>
  </si>
  <si>
    <t>Symptomatic pericarditis (e.g., chest pain)</t>
  </si>
  <si>
    <t>Pericarditis with physiologic consequences (e.g., pericardial constriction)</t>
  </si>
  <si>
    <t>A disorder characterized by irritation to the layers of the pericardium (the protective sac around the heart).</t>
  </si>
  <si>
    <t>Pulmonary valve disease</t>
  </si>
  <si>
    <t>A disorder characterized by a defect in pulmonary valve function or structure.</t>
  </si>
  <si>
    <t>Sick sinus syndrome</t>
  </si>
  <si>
    <t>Symptomatic, intervention not indicated; change in medication initiated</t>
  </si>
  <si>
    <t>Symptomatic, intervention indicated</t>
  </si>
  <si>
    <t>A disorder characterized by a dysrhythmia with alternating periods of bradycardia and atrial tachycardia accompanied by syncope, fatigue and dizziness.</t>
  </si>
  <si>
    <t>Sinus bradycardia</t>
  </si>
  <si>
    <t>A disorder characterized by a dysrhythmia with a heart rate less than 60 beats per minute that originates in the sinus node.</t>
  </si>
  <si>
    <t>Sinus tachycardia</t>
  </si>
  <si>
    <t>Symptomatic; non-urgent medical intervention indicated</t>
  </si>
  <si>
    <t>Urgent medical intervention indicated</t>
  </si>
  <si>
    <t>A disorder characterized by a dysrhythmia with a heart rate greater than 100 beats per minute that originates in the sinus node.</t>
  </si>
  <si>
    <t>Supraventricular tachycardia</t>
  </si>
  <si>
    <t>Symptomatic, urgent intervention indicated</t>
  </si>
  <si>
    <t>A disorder characterized by a dysrhythmia with a heart rate greater than 100 beats per minute that originates above the ventricles.</t>
  </si>
  <si>
    <t>Tricuspid valve disease</t>
  </si>
  <si>
    <t>Asymptomatic valvular thickening with or without mild valvular regurgitation or stenosis</t>
  </si>
  <si>
    <t>Symptomatic; severe regurgitation or stenosis; symptoms controlled with medical intervention</t>
  </si>
  <si>
    <t>A disorder characterized by a defect in tricuspid valve function or structure.</t>
  </si>
  <si>
    <t>Ventricular arrhythmia</t>
  </si>
  <si>
    <t>Urgent intervention indicated</t>
  </si>
  <si>
    <t>Life-threatening consequences; hemodynamic compromise</t>
  </si>
  <si>
    <t>A disorder characterized by a dysrhythmia that originates in the ventricles.</t>
  </si>
  <si>
    <t>Ventricular fibrillation</t>
  </si>
  <si>
    <t>A disorder characterized by a dysrhythmia without discernible QRS complexes due to rapid repetitive excitation of myocardial fibers without coordinated contraction of the ventricles.</t>
  </si>
  <si>
    <t>Ventricular tachycardia</t>
  </si>
  <si>
    <t>A disorder characterized by a dysrhythmia with a heart rate greater than 100 beats per minute that originates distal to the bundle of His.</t>
  </si>
  <si>
    <t>Congenital, familial and genetic disorders</t>
  </si>
  <si>
    <t>Congenital, familial and genetic disorders - Other, specify</t>
  </si>
  <si>
    <t>Ear and labyrinth disorders</t>
  </si>
  <si>
    <t>Ear and labyrinth disorders - Other, specify</t>
  </si>
  <si>
    <t>Ear pain</t>
  </si>
  <si>
    <t>A disorder characterized by a sensation of marked discomfort in the ear.</t>
  </si>
  <si>
    <t>External ear pain</t>
  </si>
  <si>
    <t>A disorder characterized by a sensation of marked discomfort in the external ear region.</t>
  </si>
  <si>
    <t>Hearing impaired</t>
  </si>
  <si>
    <r>
      <rPr>
        <b/>
        <sz val="12"/>
        <rFont val="Calibri"/>
        <family val="2"/>
      </rPr>
      <t>Adult:</t>
    </r>
    <r>
      <rPr>
        <sz val="12"/>
        <rFont val="Calibri"/>
        <family val="2"/>
      </rPr>
      <t xml:space="preserve"> Subjective change in hearing in the absence of documented hearing loss; threshold shift of 15 - 25 dB averaged at 2 contiguous test frequencies in at least one ear (on a 1, 2, 4, 3, 6, and 8 kHz audiogram); 
</t>
    </r>
    <r>
      <rPr>
        <b/>
        <sz val="12"/>
        <rFont val="Calibri"/>
        <family val="2"/>
      </rPr>
      <t>Pediatric</t>
    </r>
    <r>
      <rPr>
        <sz val="12"/>
        <rFont val="Calibri"/>
        <family val="2"/>
      </rPr>
      <t xml:space="preserve"> (on a 1, 2, 3, 4, 6, and 8 kHz audiogram): Threshold shift &gt;20 dB hearing loss (HL) (i.e., 25 dB HL or greater); sensorineural hearing loss (SNHL) above 4 kHz (i.e., 6 or 8 kHz) in at least one ear</t>
    </r>
  </si>
  <si>
    <r>
      <rPr>
        <b/>
        <sz val="12"/>
        <rFont val="Calibri"/>
        <family val="2"/>
      </rPr>
      <t>Adult:</t>
    </r>
    <r>
      <rPr>
        <sz val="12"/>
        <rFont val="Calibri"/>
        <family val="2"/>
      </rPr>
      <t xml:space="preserve"> Hearing loss not requiring hearing aid; intervention not indicated; limiting instrumental ADL; threshold shift of &gt;25 dB averaged at 2 contiguous test frequencies in at least one ear (on a 1, 2, 3, 4, 6, and 8 kHz audiogram); 
</t>
    </r>
    <r>
      <rPr>
        <b/>
        <sz val="12"/>
        <rFont val="Calibri"/>
        <family val="2"/>
      </rPr>
      <t>Pediatric</t>
    </r>
    <r>
      <rPr>
        <sz val="12"/>
        <rFont val="Calibri"/>
        <family val="2"/>
      </rPr>
      <t xml:space="preserve"> (on a 1, 2, 3, 4, 6, and 8 kHz audiogram): Threshold shift &gt;20 dB at 4 kHz in at least one ear; mild/moderate impact on age-appropriate normal daily activity</t>
    </r>
  </si>
  <si>
    <r>
      <rPr>
        <b/>
        <sz val="12"/>
        <rFont val="Calibri"/>
        <family val="2"/>
      </rPr>
      <t>Adult:</t>
    </r>
    <r>
      <rPr>
        <sz val="12"/>
        <rFont val="Calibri"/>
        <family val="2"/>
      </rPr>
      <t xml:space="preserve"> Hearing loss requiring hearing aid; intervention indicated; limiting self-care ADL; threshold shift of &gt;25 dB averaged at 3 contiguous test frequencies in at least one ear(on a 1, 2, 3, 4, 6, and 8 kHz audiogram); 
</t>
    </r>
    <r>
      <rPr>
        <b/>
        <sz val="12"/>
        <rFont val="Calibri"/>
        <family val="2"/>
      </rPr>
      <t>Pediatric</t>
    </r>
    <r>
      <rPr>
        <sz val="12"/>
        <rFont val="Calibri"/>
        <family val="2"/>
      </rPr>
      <t xml:space="preserve"> (on a 1, 2, 3, 4, 6, and 8 kHz audiogram): Hearing loss sufficient to indicate therapeutic intervention, including hearing aids; threshold shift &gt;20 dB at 2 to &lt;4 kHz in at least one ear; severe impact on age-appropriate normal daily activity</t>
    </r>
  </si>
  <si>
    <r>
      <rPr>
        <b/>
        <sz val="12"/>
        <rFont val="Calibri"/>
        <family val="2"/>
      </rPr>
      <t>Adult:</t>
    </r>
    <r>
      <rPr>
        <sz val="12"/>
        <rFont val="Calibri"/>
        <family val="2"/>
      </rPr>
      <t xml:space="preserve"> Nonservicable hearing; decrease in hearing to profound bilateral loss (absolute threshold &gt;80 dB HL at 2 kHz and above); 
</t>
    </r>
    <r>
      <rPr>
        <b/>
        <sz val="12"/>
        <rFont val="Calibri"/>
        <family val="2"/>
      </rPr>
      <t xml:space="preserve">Pediatric: </t>
    </r>
    <r>
      <rPr>
        <sz val="12"/>
        <rFont val="Calibri"/>
        <family val="2"/>
      </rPr>
      <t>Audiologic indication for cochlear implant; &gt;40 dB HL (i.e., 45 dB HL or more); SNHL at 2 kHz and above</t>
    </r>
  </si>
  <si>
    <t>A disorder characterized by partial or complete loss of the ability to detect or understand sounds resulting from damage to ear structures.</t>
  </si>
  <si>
    <t>Clarification: Grade 1, 2, 3, 4</t>
  </si>
  <si>
    <t>Middle ear inflammation</t>
  </si>
  <si>
    <t>Serous otitis</t>
  </si>
  <si>
    <t>Serous otitis, medical intervention indicated</t>
  </si>
  <si>
    <t>Mastoiditis; necrosis of canal soft tissue or bone</t>
  </si>
  <si>
    <t>A disorder characterized by inflammation (physiologic response to irritation), swelling and redness to the middle ear.</t>
  </si>
  <si>
    <t>Tinnitus</t>
  </si>
  <si>
    <t>Moderate symptoms; limiting instrumental ADL or mild/moderate impact on age-appropriate normal daily activity (pediatric)</t>
  </si>
  <si>
    <t>Severe symptoms; limiting self-care ADL or severe impact on age-appropriate normal daily activity (pediatric)</t>
  </si>
  <si>
    <t>A disorder characterized by noise in the ears, such as ringing, buzzing, roaring or clicking.</t>
  </si>
  <si>
    <t>Vertigo</t>
  </si>
  <si>
    <t>Mild symptoms</t>
  </si>
  <si>
    <t>A disorder characterized by a sensation as if the external world were revolving around the patient (objective vertigo) or as if he himself were revolving in space (subjective vertigo).</t>
  </si>
  <si>
    <t>Vestibular disorder</t>
  </si>
  <si>
    <t>Symptomatic; limiting instrumental ADL or mild/moderate impact on age-appropriate normal daily activity (pediatric)</t>
  </si>
  <si>
    <t>A disorder characterized by dizziness, imbalance, nausea, and vision problems.</t>
  </si>
  <si>
    <t>Endocrine disorders</t>
  </si>
  <si>
    <t>Adrenal insufficiency</t>
  </si>
  <si>
    <t>Asymptomatic; clinical or diagnostic observations only; intervention not indicated</t>
  </si>
  <si>
    <t>Moderate symptoms; medical intervention indicated</t>
  </si>
  <si>
    <t>Severe symptoms; hospitalization indicated</t>
  </si>
  <si>
    <t>A disorder characterized by the adrenal cortex not producing enough of the hormone cortisol and in some cases, the hormone aldosterone. It may be due to a disorder of the adrenal cortex as in Addison's disease or primary adrenal insufficiency.</t>
  </si>
  <si>
    <t>Cushingoid</t>
  </si>
  <si>
    <t>Severe symptoms, medical intervention or hospitalization indicated</t>
  </si>
  <si>
    <t>A disorder characterized by signs and symptoms that resemble Cushing's disease or syndrome: buffalo hump obesity, striations, adiposity, hypertension, diabetes, and osteoporosis, usually due to exogenous corticosteroids.</t>
  </si>
  <si>
    <t>Delayed puberty</t>
  </si>
  <si>
    <t>No breast development by age 13 yrs for females; testes volume of &lt;3 cc or no Tanner Stage 2 development by age 14.5 yrs for males</t>
  </si>
  <si>
    <t>No breast development by age 14 yrs for females; no increase in testes volume or no Tanner Stage 2 by age 16 yrs for males; hormone replacement indicated</t>
  </si>
  <si>
    <t>A disorder characterized by unusually late sexual maturity.</t>
  </si>
  <si>
    <t>Endocrine disorders - Other, specify</t>
  </si>
  <si>
    <t>Hyperparathyroidism</t>
  </si>
  <si>
    <t>A disorder characterized by an increase in production of parathyroid hormone by the parathyroid glands. This results in hypercalcemia (abnormally high levels of calcium in the blood).</t>
  </si>
  <si>
    <t>Hyperthyroidism</t>
  </si>
  <si>
    <t>Symptomatic; thyroid suppression therapy indicated; limiting instrumental ADL or mild/moderate impact on age-appropriate normal daily activity (pediatric)</t>
  </si>
  <si>
    <t>Severe symptoms; hospitalization indicated; limiting self-care ADL or severe impact on age-appropriate normal daily activity (pediatric)</t>
  </si>
  <si>
    <t>A disorder characterized by excessive levels of thyroid hormone in the body. Common causes include an overactive thyroid gland or thyroid hormone overdose.</t>
  </si>
  <si>
    <t>Hypogonadism</t>
  </si>
  <si>
    <t>A disorder characterized by a decrease in production of sex hormones from the gonads.</t>
  </si>
  <si>
    <t>Hypoparathyroidism</t>
  </si>
  <si>
    <t>Severe symptoms; medical intervention or hospitalization indicated</t>
  </si>
  <si>
    <t>A disorder characterized by a decrease in production of parathyroid hormone by the parathyroid glands.</t>
  </si>
  <si>
    <t>Hypophysitis</t>
  </si>
  <si>
    <t>A disorder characterized by inflammation and cellular infiltration of the pituitary gland.</t>
  </si>
  <si>
    <t>Hypopituitarism</t>
  </si>
  <si>
    <t>A disorder characterized by a decrease in production of hormones from the pituitary gland.</t>
  </si>
  <si>
    <t>Consider Endocrine disorders: Hypophysitis.</t>
  </si>
  <si>
    <t>Hypothyroidism</t>
  </si>
  <si>
    <t>Symptomatic; thyroid replacement initiated; increase in current thyroid replacement therapy; limiting instrumental ADL or mild/moderate impact on age-appropriate normal daily activity (pediatric)</t>
  </si>
  <si>
    <t>A disorder characterized by a decrease in production of thyroid hormone by the thyroid gland.</t>
  </si>
  <si>
    <t>Precocious puberty</t>
  </si>
  <si>
    <t>Physical signs of puberty with no biochemical markers for females &lt;8 years and males &lt;9 years</t>
  </si>
  <si>
    <t>Physical signs and biochemical markers of puberty for females &lt;8 years and males &lt;9 years</t>
  </si>
  <si>
    <t>A disorder characterized by unusually early development of secondary sexual features; the onset of sexual maturation begins usually before age 8 for girls and before age 9 for boys.</t>
  </si>
  <si>
    <t>Testosterone deficiency</t>
  </si>
  <si>
    <t>Asymptomatic; mild symptoms with no intervention indicated</t>
  </si>
  <si>
    <t>Replacement therapy initiated</t>
  </si>
  <si>
    <t>A disorder characterized by low testosterone.</t>
  </si>
  <si>
    <t>Thyroiditis</t>
  </si>
  <si>
    <t>Asymptomatic</t>
  </si>
  <si>
    <t>Medical intervention indicated</t>
  </si>
  <si>
    <t>A disorder characterized by inflammation or destruction of the thyroid gland.</t>
  </si>
  <si>
    <t>Virilization</t>
  </si>
  <si>
    <t>A disorder characterized by inappropriate masculinization occurring in a female or prepubertal male.</t>
  </si>
  <si>
    <t>Eye disorders</t>
  </si>
  <si>
    <t>Blurred vision</t>
  </si>
  <si>
    <t>Intervention not indicated</t>
  </si>
  <si>
    <t>Symptomatic; moderate decrease in visual acuity (best corrected visual acuity 20/40 and better or 3 lines or less decreased vision from known baseline); limiting instrumental ADL or mild/moderate impact on age-appropriate normal daily activity (pediatric)</t>
  </si>
  <si>
    <t>Symptomatic with marked decrease in visual acuity (best corrected visual acuity worse than 20/40 or more than 3 lines of decreased vision from known baseline, up to 20/200); limiting self-care ADL or severe impact on age-appropriate normal daily activity (pediatric)</t>
  </si>
  <si>
    <t>Best corrected visual acuity of 20/200 or worse in the affected eye</t>
  </si>
  <si>
    <t>A disorder characterized by visual perception of unclear or fuzzy images.</t>
  </si>
  <si>
    <t>Consider: Eye disorders: Uveitis.</t>
  </si>
  <si>
    <t>Cataract</t>
  </si>
  <si>
    <t>Symptomatic; moderate decrease in visual acuity (best corrected visual acuity 20/40 and better or 3 lines or less decreased vision from known baseline); glare symptoms affecting instrumental ADL or mild/moderate impact on age-appropriate normal daily activity (pediatric)</t>
  </si>
  <si>
    <t>A disorder characterized by partial or complete opacity of the crystalline lens of one or both eyes. This results in a decrease in visual acuity and eventual blindness if untreated.</t>
  </si>
  <si>
    <t>Corneal ulcer</t>
  </si>
  <si>
    <t>Corneal ulcer without perforation in the affected eye</t>
  </si>
  <si>
    <t>Perforation in the affected eye</t>
  </si>
  <si>
    <t>A disorder characterized by an area of epithelial tissue loss on the surface of the cornea. It is associated with inflammatory cells in the cornea and anterior chamber.</t>
  </si>
  <si>
    <t>Decreased night vision</t>
  </si>
  <si>
    <r>
      <t xml:space="preserve">Symptomatic </t>
    </r>
    <r>
      <rPr>
        <strike/>
        <sz val="12"/>
        <rFont val="Calibri"/>
        <family val="2"/>
      </rPr>
      <t>but not limiting ADL</t>
    </r>
  </si>
  <si>
    <t>Moderate decrease in visual acuity (best corrected visual acuity 20/40 and better or 3 lines or less decreased vision from known baseline); limiting instrumental ADL or mild/moderate impact on age-appropriate normal daily activity (pediatric)</t>
  </si>
  <si>
    <t>Marked decrease in visual acuity (best corrected visual acuity worse than 20/40 or more than 3 lines of decreased vision from known baseline, up to 20/200); limiting self-care ADL or severe impact on age-appropriate normal daily activity (pediatric)</t>
  </si>
  <si>
    <t>A disorder characterized by an inability to see clearly in dim light.</t>
  </si>
  <si>
    <t>Dry eye</t>
  </si>
  <si>
    <t>Clinical or diagnostic observations only; symptoms relieved by lubricants</t>
  </si>
  <si>
    <t>Symptomatic; moderate decrease in visual acuity (best corrected visual acuity 20/40 and better or 3 lines or less decreased vision from known baseline)</t>
  </si>
  <si>
    <t>A disorder characterized by dryness of the cornea and conjunctiva.</t>
  </si>
  <si>
    <t>If corneal ulcer is present, grade under Eye disorders: Corneal ulcer. If related to syndromes not present in CTCAE (ex. Sjogren's syndrome, etc.), report as Other, specify in the most representative SOC.</t>
  </si>
  <si>
    <t>Clarification: Grade 1, 3, Navigational Note</t>
  </si>
  <si>
    <t>Extraocular muscle paresis</t>
  </si>
  <si>
    <t>Asymptomatic; clinical or diagnostic observations only</t>
  </si>
  <si>
    <t>Unilateral paresis without double vision</t>
  </si>
  <si>
    <t>Bilateral paresis or unilateral paresis causing double vision in peripheral gaze, but not in central gaze</t>
  </si>
  <si>
    <t>Bilateral paresis requiring head turning to see beyond central 60 degrees or double vision in central gaze</t>
  </si>
  <si>
    <t>A disorder characterized by incomplete paralysis of an extraocular muscle.</t>
  </si>
  <si>
    <t>Eye disorders - Other, specify</t>
  </si>
  <si>
    <t>Asymptomatic or mild symptoms; clinical or diagnostic observations only; intervention not indicated; no change in vision</t>
  </si>
  <si>
    <t>Moderate; minimal, local or noninvasive intervention indicated; best corrected visual acuity 20/40 and better or 3 lines or less decreased vision from known baseline; limiting instrumental ADL or mild/moderate impact on age-appropriate normal daily activity (pediatric)</t>
  </si>
  <si>
    <t>Severe or medically significant but not immediately sight-threatening; decrease in visual acuity (best corrected visual acuity worse than 20/40 or more than 3 lines of decreased vision from known baseline, up to 20/200); limiting self-care ADL or severe impact on age-appropriate normal daily activity (pediatric)</t>
  </si>
  <si>
    <t>Sight-threatening consequences; urgent intervention indicated; best corrected visual acuity of 20/200 or worse in the affected eye</t>
  </si>
  <si>
    <t>Eye pain</t>
  </si>
  <si>
    <t>A disorder characterized by a sensation of marked discomfort in the eye.</t>
  </si>
  <si>
    <t>Eyelid function disorder</t>
  </si>
  <si>
    <t>Clinical or diagnostic observations only; intervention not indicated</t>
  </si>
  <si>
    <t>Symptomatic; nonoperative intervention indicated; limiting instrumental ADL or mild/moderate impact on age-appropriate normal daily activity (pediatric)</t>
  </si>
  <si>
    <t>Operative intervention indicated requiring hospitalization; limiting self-care ADL or severe impact on age-appropriate normal daily activity (pediatric)</t>
  </si>
  <si>
    <t>A disorder characterized by impaired eyelid function.</t>
  </si>
  <si>
    <t>Clarification: Grade 1, 2, 3</t>
  </si>
  <si>
    <t>Flashing lights</t>
  </si>
  <si>
    <t>Symptomatic</t>
  </si>
  <si>
    <t>Limiting instrumental ADL or mild/moderate impact on age-appropriate normal daily activity (pediatric)</t>
  </si>
  <si>
    <t>Limiting self-care ADL or severe impact on age-appropriate normal daily activity (pediatric)</t>
  </si>
  <si>
    <t>A disorder characterized by a sudden or brief burst of light.</t>
  </si>
  <si>
    <t>Consider Eye disorders: Retinal tear, Retinal detachment.</t>
  </si>
  <si>
    <t>Clarification: Grade 1, 2, 3, Navigational Note</t>
  </si>
  <si>
    <t>Floaters</t>
  </si>
  <si>
    <t>A disorder characterized by an individual seeing spots before their eyes. The spots are shadows of opaque cell fragments in the vitreous humor or lens.</t>
  </si>
  <si>
    <t>Glaucoma</t>
  </si>
  <si>
    <t>Less than 8 mmHg of elevated intraocular pressure (EIOP); no visual field deficit</t>
  </si>
  <si>
    <t>Topical medication indicated</t>
  </si>
  <si>
    <t>EIOP causing visual field deficits</t>
  </si>
  <si>
    <t>Visual field deficit within the central 10 degrees of the visual field in the affected eye</t>
  </si>
  <si>
    <t>A disorder characterized by an increase in pressure in the eyeball due to obstruction of the aqueous humor outflow.</t>
  </si>
  <si>
    <t>Keratitis</t>
  </si>
  <si>
    <t>Symptomatic with marked decrease in visual acuity (best corrected visual acuity worse than 20/40 or more than 3 lines of decreased vision from known baseline, up to 20/200); corneal ulcer; limiting self-care ADL or severe impact on age-appropriate normal daily activity (pediatric)</t>
  </si>
  <si>
    <t>Perforation; best corrected visual acuity of 20/200 or worse in the affected eye</t>
  </si>
  <si>
    <t>A disorder characterized by inflammation to the cornea of the eye.</t>
  </si>
  <si>
    <t>Consider Eye disorders: Corneal ulcer.</t>
  </si>
  <si>
    <t>Clarification: Grade 3, Navigational Note</t>
  </si>
  <si>
    <t>Optic nerve disorder</t>
  </si>
  <si>
    <t>Moderate decrease in visual acuity (best corrected visual acuity 20/40 and better or 3 lines or less decreased vision from known baseline)</t>
  </si>
  <si>
    <t>Marked decrease in visual acuity (best corrected visual acuity worse than 20/40 or more than 3 lines of decreased vision from known baseline, up to 20/200)</t>
  </si>
  <si>
    <t>A disorder characterized by involvement of the optic nerve (second cranial nerve).</t>
  </si>
  <si>
    <t>Papilledema</t>
  </si>
  <si>
    <t>Asymptomatic; no visual field deficit</t>
  </si>
  <si>
    <t>Symptomatic with marked decrease in visual acuity (best corrected visual acuity worse than 20/40 or more than 3 lines of decreased vision from known baseline, up to 20/200)</t>
  </si>
  <si>
    <t>A disorder characterized by swelling around the optic disc.</t>
  </si>
  <si>
    <t>Periorbital edema</t>
  </si>
  <si>
    <t>Soft or non-pitting</t>
  </si>
  <si>
    <t>Indurated or pitting edema; topical intervention indicated</t>
  </si>
  <si>
    <t>Edema associated with visual disturbance; increased intraocular pressure, glaucoma or retinal hemorrhage; diuretics indicated; operative intervention indicated</t>
  </si>
  <si>
    <t>A disorder characterized by swelling due to an excessive accumulation of fluid around the orbits of the face.</t>
  </si>
  <si>
    <t>Addition: Navigational Note; Clarification: Grade 3</t>
  </si>
  <si>
    <t>Photophobia</t>
  </si>
  <si>
    <t>A disorder characterized by fear and avoidance of light.</t>
  </si>
  <si>
    <t>Retinal detachment</t>
  </si>
  <si>
    <t>Macular sparing rhegmatogenous detachment</t>
  </si>
  <si>
    <t>Macula-off rhegmatogenous retinal detachment</t>
  </si>
  <si>
    <t>A disorder characterized by the separation of the inner retina layers from the underlying pigment epithelium.</t>
  </si>
  <si>
    <t>Retinal tear</t>
  </si>
  <si>
    <t>No retinal detachment and treatment not indicated</t>
  </si>
  <si>
    <t>No retinal detachment and treatment indicated</t>
  </si>
  <si>
    <t>A disorder characterized by a small laceration of the retina. Symptoms include flashes and floaters.</t>
  </si>
  <si>
    <t>If retinal detachment is present, grade under Eye disorders: Retinal detachment.</t>
  </si>
  <si>
    <t>Clarification: Definition, Navigational Note</t>
  </si>
  <si>
    <t>Retinal vascular disorder</t>
  </si>
  <si>
    <t>Retinal vascular disorder without neovascularization</t>
  </si>
  <si>
    <t>Retinal vascular disorder with neovascularization</t>
  </si>
  <si>
    <t>A disorder characterized by pathological retinal blood vessels that adversely affects vision.</t>
  </si>
  <si>
    <t>If vitreous hemorrhage is present, report under Eye disorders: Vitreous hemorrhage.</t>
  </si>
  <si>
    <t>Retinopathy</t>
  </si>
  <si>
    <t>A disorder involving the retina.</t>
  </si>
  <si>
    <t>Scleral disorder</t>
  </si>
  <si>
    <t>No change in vision from baseline</t>
  </si>
  <si>
    <t>A disorder characterized by involvement of the sclera of the eye.</t>
  </si>
  <si>
    <t>Uveitis</t>
  </si>
  <si>
    <t>Anterior uveitis with trace cells</t>
  </si>
  <si>
    <t>Anterior uveitis with 1+ or 2+ cells</t>
  </si>
  <si>
    <t>Anterior uveitis with 3+ or greater cells; intermediate posterior or pan-uveitis</t>
  </si>
  <si>
    <t>A disorder characterized by inflammation to the uvea of the eye.</t>
  </si>
  <si>
    <t>Vision decreased</t>
  </si>
  <si>
    <t>A disorder characterized by a decrease in visual acuity.</t>
  </si>
  <si>
    <t>If etiology is known, use a more specific CTCAE term. Consider: Eye disorders: Uveitis</t>
  </si>
  <si>
    <t>Clarification: Navigational Note</t>
  </si>
  <si>
    <t>Vitreous hemorrhage</t>
  </si>
  <si>
    <t>Symptomatic with marked decrease in visual acuity (best corrected visual acuity worse than 20/40 or more than 3 lines of decreased vision from known baseline, up to 20/200); vitrectomy indicated; limiting self-care ADL or severe impact on age-appropriate normal daily activity (pediatric)</t>
  </si>
  <si>
    <t>A disorder characterized by bleeding into the vitreous humor.</t>
  </si>
  <si>
    <t>Watering eyes</t>
  </si>
  <si>
    <t>A disorder characterized by excessive tearing in the eyes; it can be caused by overproduction of tears or impaired drainage of the tear duct.</t>
  </si>
  <si>
    <t>Gastrointestinal disorders</t>
  </si>
  <si>
    <t>Abdominal distension</t>
  </si>
  <si>
    <t>Severe discomfort; limiting self-care ADL or severe impact on age-appropriate normal daily activity (pediatric)</t>
  </si>
  <si>
    <t>A disorder characterized by swelling of the abdomen.</t>
  </si>
  <si>
    <t>Abdominal pain</t>
  </si>
  <si>
    <t>A disorder characterized by a sensation of marked discomfort in the abdominal region.</t>
  </si>
  <si>
    <t>Anal fissure</t>
  </si>
  <si>
    <t>Invasive intervention indicated</t>
  </si>
  <si>
    <t>A disorder characterized by a tear in the lining of the anus.</t>
  </si>
  <si>
    <t>Anal fistula</t>
  </si>
  <si>
    <t>Symptomatic, invasive intervention not indicated</t>
  </si>
  <si>
    <t>A disorder characterized by an abnormal communication between the opening in the anal canal to the perianal skin.</t>
  </si>
  <si>
    <t>Anal mucositis</t>
  </si>
  <si>
    <t>Asymptomatic or mild symptoms; intervention not indicated</t>
  </si>
  <si>
    <t>Moderate symptoms; medical intervention indicated; limiting instrumental ADL or mild/moderate impact on age-appropriate normal daily activity (pediatric)</t>
  </si>
  <si>
    <t>A disorder characterized by ulceration or inflammation of the mucous membrane of the anus.</t>
  </si>
  <si>
    <t>Report Grade 4 and 5 as Gastrointestinal disorders: Anal ulcer.</t>
  </si>
  <si>
    <t>Anal necrosis</t>
  </si>
  <si>
    <t>TPN or hospitalization indicated; invasive intervention indicated</t>
  </si>
  <si>
    <t>Life-threatening consequences; urgent operative intervention indicated</t>
  </si>
  <si>
    <t>A disorder characterized by a necrotic process occurring in the anal region.</t>
  </si>
  <si>
    <t>Anal pain</t>
  </si>
  <si>
    <t>A disorder characterized by a sensation of marked discomfort in the anal region.</t>
  </si>
  <si>
    <t>Anal stenosis</t>
  </si>
  <si>
    <t>Symptomatic; altered GI function</t>
  </si>
  <si>
    <t>Symptomatic and severely altered GI function; non-emergent operative intervention indicated; TPN or hospitalization indicated</t>
  </si>
  <si>
    <t>A disorder characterized by a narrowing of the lumen of the anal canal.</t>
  </si>
  <si>
    <t>Anal ulcer</t>
  </si>
  <si>
    <t>Severely altered GI function; TPN indicated; elective invasive intervention indicated</t>
  </si>
  <si>
    <t>A disorder characterized by a circumscribed, erosive lesion on the mucosal surface of the anal canal.</t>
  </si>
  <si>
    <t>Ascites</t>
  </si>
  <si>
    <t>Symptomatic; medical intervention or paracentesis indicated</t>
  </si>
  <si>
    <t>Severe symptoms; catheter placement indicated</t>
  </si>
  <si>
    <t>A disorder characterized by accumulation of serous or hemorrhagic fluid in the peritoneal cavity.</t>
  </si>
  <si>
    <t>Belching</t>
  </si>
  <si>
    <t>Increase from baseline</t>
  </si>
  <si>
    <t>Intervention initiated (including over the counter medications)</t>
  </si>
  <si>
    <t>To expel gas noisily from the mouth.</t>
  </si>
  <si>
    <t>Synonym: Burping</t>
  </si>
  <si>
    <t>Bloating</t>
  </si>
  <si>
    <t>No change in bowel function or oral intake</t>
  </si>
  <si>
    <t>Symptomatic, decreased oral intake; change in bowel function</t>
  </si>
  <si>
    <t>A disorder characterized by subject-reported feeling of uncomfortable fullness of the abdomen.</t>
  </si>
  <si>
    <t>Cecal hemorrhage</t>
  </si>
  <si>
    <t>Moderate symptoms; intervention indicated</t>
  </si>
  <si>
    <t>Hospitalization</t>
  </si>
  <si>
    <t>A disorder characterized by bleeding from the cecum.</t>
  </si>
  <si>
    <t>Cheilitis</t>
  </si>
  <si>
    <t>Severe symptoms; intervention indicated; limiting self-care ADL or severe impact on age-appropriate normal daily activity (pediatric)</t>
  </si>
  <si>
    <t>A disorder characterized by inflammation of the lip.</t>
  </si>
  <si>
    <t>Chylous ascites</t>
  </si>
  <si>
    <t>Symptomatic; medical intervention indicated (e.g., fat-restricted diet); paracentesis or tube drainage indicated</t>
  </si>
  <si>
    <t>Severe symptoms; elective operative intervention indicated</t>
  </si>
  <si>
    <t>A disorder characterized by accumulation of milky fluid in the peritoneal cavity.</t>
  </si>
  <si>
    <t>Colitis</t>
  </si>
  <si>
    <t>Abdominal pain; mucus or blood in stool</t>
  </si>
  <si>
    <t>Severe abdominal pain; peritoneal signs</t>
  </si>
  <si>
    <t>A disorder characterized by inflammation of the colon.</t>
  </si>
  <si>
    <t>Colonic fistula</t>
  </si>
  <si>
    <t>A disorder characterized by an abnormal communication between the large intestine and another organ or anatomic site.</t>
  </si>
  <si>
    <t>Colonic obstruction</t>
  </si>
  <si>
    <t>Hospitalization indicated; invasive intervention indicated</t>
  </si>
  <si>
    <t>A disorder characterized by blockage of the normal flow of the intestinal contents in the colon.</t>
  </si>
  <si>
    <t>Colonic perforation</t>
  </si>
  <si>
    <t>Invasive intervention not indicated</t>
  </si>
  <si>
    <t>A disorder characterized by a rupture in the colonic wall.</t>
  </si>
  <si>
    <t>Consider Gastrointestinal disorders: Colitis.</t>
  </si>
  <si>
    <t>Colonic stenosis</t>
  </si>
  <si>
    <t>Severely altered GI function; tube feeding or hospitalization indicated; elective operative intervention indicated</t>
  </si>
  <si>
    <t>A disorder characterized by a narrowing of the lumen of the colon.</t>
  </si>
  <si>
    <t>Colonic ulcer</t>
  </si>
  <si>
    <t>A disorder characterized by a circumscribed, erosive lesion on the mucosal surface of the colon.</t>
  </si>
  <si>
    <t>Constipation</t>
  </si>
  <si>
    <t>Occasional or intermittent symptoms; occasional use of stool softeners, laxatives, dietary modification, or enema</t>
  </si>
  <si>
    <t>Persistent symptoms with regular use of laxatives or enemas; limiting instrumental ADL or mild/moderate impact on age-appropriate normal daily activity (pediatric)</t>
  </si>
  <si>
    <t>Obstipation with manual evacuation indicated; limiting self-care ADL or severe impact on age-appropriate normal daily activity (pediatric)</t>
  </si>
  <si>
    <t>A disorder characterized by irregular and infrequent or difficult evacuation of the bowels.</t>
  </si>
  <si>
    <t>Dental caries</t>
  </si>
  <si>
    <t>One or more dental caries, not involving the root</t>
  </si>
  <si>
    <t>Dental caries involving the root</t>
  </si>
  <si>
    <t>Dental caries resulting in pulpitis or periapical abscess or resulting in tooth loss</t>
  </si>
  <si>
    <t>A disorder characterized by the decay of a tooth, in which it becomes softened, discolored and/or porous.</t>
  </si>
  <si>
    <t>Diarrhea</t>
  </si>
  <si>
    <t>Change in consistency or frequency</t>
  </si>
  <si>
    <t>Increase of 4 - 6 stools per day over baseline; moderate increase in ostomy output compared to baseline; limiting instrumental ADL or mild/moderate impact on age-appropriate normal daily activity (pediatric); change in consistency or frequency AND limiting instrumental ADL or mild/moderate impact on age-appropriate normal daily activity (pediatric)</t>
  </si>
  <si>
    <t>Increase of &gt;=7 stools per day over baseline; hospitalization indicated; severe increase in ostomy output compared to baseline; requires IV intervention; limiting self-care ADL or severe impact on age-appropriate normal daily activity (pediatric)</t>
  </si>
  <si>
    <t>A disorder characterized by an increase in frequency and/or loose or watery bowel movements.</t>
  </si>
  <si>
    <t>Consider Gastrointestinal disorders: Colitis, Enterocolitis.</t>
  </si>
  <si>
    <t>Addition: Navigational Note; Clarification: Grade 1, 2, 3</t>
  </si>
  <si>
    <t>Dry mouth</t>
  </si>
  <si>
    <t>Symptomatic (e.g., dry or thick saliva) without significant dietary alteration; unstimulated saliva flow &gt;0.2 ml/min</t>
  </si>
  <si>
    <t>Moderate symptoms; oral intake alterations (e.g., copious water, other lubricants, diet limited to purees and/or soft, moist foods); unstimulated saliva 0.1 to 0.2 ml/min</t>
  </si>
  <si>
    <t>Inability to adequately aliment orally; tube feeding or TPN indicated; unstimulated saliva &lt;0.1 ml/min</t>
  </si>
  <si>
    <t>A disorder characterized by reduced salivary flow in the oral cavity.</t>
  </si>
  <si>
    <t>If related to syndromes not present in CTCAE (ex. Sjogren's syndrome, etc.), report as Other, specify in the most representative SOC.</t>
  </si>
  <si>
    <t>Duodenal fistula</t>
  </si>
  <si>
    <t>A disorder characterized by an abnormal communication between the duodenum and another organ or anatomic site.</t>
  </si>
  <si>
    <t>Duodenal hemorrhage</t>
  </si>
  <si>
    <t>A disorder characterized by bleeding from the duodenum.</t>
  </si>
  <si>
    <t>Consider Gastrointestinal disorders: Enterocolitis.</t>
  </si>
  <si>
    <t>Duodenal obstruction</t>
  </si>
  <si>
    <t>A disorder characterized by blockage of the normal flow of stomach contents through the duodenum.</t>
  </si>
  <si>
    <t>Duodenal perforation</t>
  </si>
  <si>
    <t>A disorder characterized by a rupture in the duodenal wall.</t>
  </si>
  <si>
    <t>Duodenal stenosis</t>
  </si>
  <si>
    <t>A disorder characterized by a narrowing of the lumen of the duodenum.</t>
  </si>
  <si>
    <t>Duodenal ulcer</t>
  </si>
  <si>
    <t>Symptomatic; medical intervention indicated; limiting instrumental ADL or mild/moderate impact on age-appropriate normal daily activity (pediatric)</t>
  </si>
  <si>
    <t>Severely altered GI function; TPN indicated; elective invasive intervention indicated; limiting self-care ADL or severe impact on age-appropriate normal daily activity (pediatric)</t>
  </si>
  <si>
    <t>A disorder characterized by a circumscribed, erosive lesion on the mucosal surface of the duodenal wall.</t>
  </si>
  <si>
    <t>Dyspepsia</t>
  </si>
  <si>
    <t>Severe symptoms; operative intervention indicated</t>
  </si>
  <si>
    <t>A disorder characterized by an uncomfortable, often painful feeling in the stomach, resulting from impaired digestion. Symptoms include burning stomach, bloating, heartburn, nausea and vomiting.</t>
  </si>
  <si>
    <t>Consider Gastrointestinal disorders: Gastritis, Gastroparesis.</t>
  </si>
  <si>
    <t>Dysphagia</t>
  </si>
  <si>
    <t>Symptomatic, able to eat regular diet</t>
  </si>
  <si>
    <t>Symptomatic and altered eating/swallowing</t>
  </si>
  <si>
    <t>Severely altered eating/swallowing; tube feeding, TPN, or hospitalization indicated</t>
  </si>
  <si>
    <t>A disorder characterized by difficulty in swallowing.</t>
  </si>
  <si>
    <t>Enterocolitis</t>
  </si>
  <si>
    <t>Severe or persistent abdominal pain; fever; ileus; peritoneal signs</t>
  </si>
  <si>
    <t>A disorder characterized by inflammation of the small and large intestines.</t>
  </si>
  <si>
    <t>If reporting a known abnormality of the colon, use Gastrointestinal disorders: Colitis. If reporting a documented infection, use Infections and infestations: Enterocolitis infectious.</t>
  </si>
  <si>
    <t>Enterovesical fistula</t>
  </si>
  <si>
    <t>A disorder characterized by an abnormal communication between the urinary bladder and the intestine.</t>
  </si>
  <si>
    <t>Esophageal fistula</t>
  </si>
  <si>
    <t>A disorder characterized by an abnormal communication between the esophagus and another organ or anatomic site.</t>
  </si>
  <si>
    <t>Esophageal hemorrhage</t>
  </si>
  <si>
    <t>A disorder characterized by bleeding from the esophagus.</t>
  </si>
  <si>
    <t>Esophageal necrosis</t>
  </si>
  <si>
    <t>Inability to aliment adequately by GI tract; invasive intervention indicated</t>
  </si>
  <si>
    <t>A disorder characterized by a necrotic process occurring in the esophageal wall.</t>
  </si>
  <si>
    <t>Esophageal obstruction</t>
  </si>
  <si>
    <t>Symptomatic; altered GI function; limiting instrumental ADL or mild/moderate impact on age-appropriate normal daily activity (pediatric)</t>
  </si>
  <si>
    <t>Hospitalization indicated; invasive intervention indicated; limiting self care ADL or severe impact on age-appropriate normal daily activity (pediatric)</t>
  </si>
  <si>
    <t>A disorder characterized by blockage of the normal flow of the contents in the esophagus.</t>
  </si>
  <si>
    <t>Esophageal pain</t>
  </si>
  <si>
    <t>A disorder characterized by a sensation of marked discomfort in the esophageal region.</t>
  </si>
  <si>
    <t>Esophageal perforation</t>
  </si>
  <si>
    <t>A disorder characterized by a rupture in the wall of the esophagus.</t>
  </si>
  <si>
    <t>Esophageal stenosis</t>
  </si>
  <si>
    <t>A disorder characterized by a narrowing of the lumen of the esophagus.</t>
  </si>
  <si>
    <t>Esophageal ulcer</t>
  </si>
  <si>
    <t>A disorder characterized by a circumscribed, erosive lesion on the mucosal surface of the esophageal wall.</t>
  </si>
  <si>
    <t>Esophageal varices hemorrhage</t>
  </si>
  <si>
    <t>Self-limited; intervention not indicated</t>
  </si>
  <si>
    <t>A disorder characterized by bleeding from esophageal varices.</t>
  </si>
  <si>
    <t>Esophagitis</t>
  </si>
  <si>
    <t>Symptomatic; altered eating/swallowing; oral supplements indicated</t>
  </si>
  <si>
    <t>A disorder characterized by inflammation of the esophageal wall.</t>
  </si>
  <si>
    <t>Fecal incontinence</t>
  </si>
  <si>
    <t>Occasional use of pads required</t>
  </si>
  <si>
    <t>Daily use of pads required</t>
  </si>
  <si>
    <t>A disorder characterized by inability to control the escape of stool from the rectum.</t>
  </si>
  <si>
    <t>Flatulence</t>
  </si>
  <si>
    <t>Moderate; persistent; psychosocial sequelae</t>
  </si>
  <si>
    <t>A disorder characterized by a discharge of excessive gas from the lower GI tract.</t>
  </si>
  <si>
    <t>Gastric fistula</t>
  </si>
  <si>
    <t>A disorder characterized by an abnormal communication between the stomach and another organ or anatomic site.</t>
  </si>
  <si>
    <t>Gastric hemorrhage</t>
  </si>
  <si>
    <t>A disorder characterized by bleeding from the gastric wall.</t>
  </si>
  <si>
    <t>Gastric necrosis</t>
  </si>
  <si>
    <t>A disorder characterized by a necrotic process occurring in the gastric wall.</t>
  </si>
  <si>
    <t>Gastric perforation</t>
  </si>
  <si>
    <t>A disorder characterized by a rupture in the stomach wall.</t>
  </si>
  <si>
    <t>Gastric stenosis</t>
  </si>
  <si>
    <t>A disorder characterized by a narrowing of the lumen of the stomach.</t>
  </si>
  <si>
    <t>Gastric ulcer</t>
  </si>
  <si>
    <t>Symptomatic; altered GI function; medical intervention indicated; limiting instrumental ADL or mild/moderate impact on age-appropriate normal daily activity (pediatric)</t>
  </si>
  <si>
    <t>A disorder characterized by a circumscribed, erosive lesion on the mucosal surface of the stomach.</t>
  </si>
  <si>
    <t>Gastritis</t>
  </si>
  <si>
    <t>Symptomatic; altered GI function; medical intervention indicated</t>
  </si>
  <si>
    <t>Severely altered eating or gastric function; TPN or hospitalization indicated</t>
  </si>
  <si>
    <t>A disorder characterized by inflammation of the stomach.</t>
  </si>
  <si>
    <t>Gastroesophageal reflux disease</t>
  </si>
  <si>
    <t>A disorder characterized by reflux of the gastric and/or duodenal contents into the distal esophagus. It is chronic in nature and usually caused by incompetence of the lower esophageal sphincter, and may result in injury to the esophageal mucosal. Symptoms include heartburn and acid indigestion.</t>
  </si>
  <si>
    <t>Gastrointestinal disorders - Other, specify</t>
  </si>
  <si>
    <t>Gastrointestinal fistula</t>
  </si>
  <si>
    <t>A disorder characterized by an abnormal communication between any part of the gastrointestinal system and another organ or anatomic site.</t>
  </si>
  <si>
    <t>Gastrointestinal pain</t>
  </si>
  <si>
    <t>A disorder characterized by a sensation of marked discomfort in the gastrointestinal region.</t>
  </si>
  <si>
    <t>Consider Gastrointestinal disorders: Colitis, Enterocolitis. Record final diagnosis/cause once determined.</t>
  </si>
  <si>
    <t>Gastroparesis</t>
  </si>
  <si>
    <t>Mild nausea, early satiety and bloating, able to maintain caloric intake on regular diet</t>
  </si>
  <si>
    <t>Moderate symptoms; able to maintain nutrition with dietary and lifestyle modifications; may need pharmacologic intervention</t>
  </si>
  <si>
    <t>Weight loss &gt;=20% from baseline; tube feeding or TPN indicated; elective operative intervention indicated</t>
  </si>
  <si>
    <t>A disorder characterized by an incomplete paralysis of the muscles of the stomach wall resulting in delayed emptying of the gastric contents into the small intestine.</t>
  </si>
  <si>
    <t>Gingival pain</t>
  </si>
  <si>
    <t>Moderate pain interfering with oral intake</t>
  </si>
  <si>
    <t>Severe pain; inability to aliment orally</t>
  </si>
  <si>
    <t>A disorder characterized by a sensation of marked discomfort in the gingival region.</t>
  </si>
  <si>
    <t>Hematemesis</t>
  </si>
  <si>
    <t>A disorder characterized by the vomiting of blood.</t>
  </si>
  <si>
    <t>Hematochezia</t>
  </si>
  <si>
    <t>A disorder characterized by the passage of fresh blood per anus, usually in or with stools.</t>
  </si>
  <si>
    <t>Consider Gastrointestinal disorders: Colitis, Enterocolitis, Proctitis; Record final diagnosis/cause once determined.</t>
  </si>
  <si>
    <t>Hemorrhoidal hemorrhage</t>
  </si>
  <si>
    <t>A disorder characterized by bleeding from the hemorrhoids.</t>
  </si>
  <si>
    <t>Hemorrhoids</t>
  </si>
  <si>
    <t>Symptomatic; banding or medical intervention indicated</t>
  </si>
  <si>
    <t>Severe symptoms; invasive intervention indicated</t>
  </si>
  <si>
    <t>A disorder characterized by the presence of dilated veins in the rectum and surrounding area.</t>
  </si>
  <si>
    <t>Ileal fistula</t>
  </si>
  <si>
    <t>A disorder characterized by an abnormal communication between the ileum and another organ or anatomic site.</t>
  </si>
  <si>
    <t>Ileal hemorrhage</t>
  </si>
  <si>
    <t>A disorder characterized by bleeding from the ileal wall.</t>
  </si>
  <si>
    <t>Ileal obstruction</t>
  </si>
  <si>
    <t>Symptomatic; altered GI function; naso-gastric tube indicated; limiting instrumental ADL or mild/moderate impact on age-appropriate normal daily activity (pediatric)</t>
  </si>
  <si>
    <t>Hospitalization indicated; invasive intervention indicated; long intestinal tube indicated; limiting self-care ADL or severe impact on age-appropriate normal daily activity (pediatric)</t>
  </si>
  <si>
    <t>A disorder characterized by blockage of the normal flow of the intestinal contents in the ileum.</t>
  </si>
  <si>
    <t>Ileal perforation</t>
  </si>
  <si>
    <t>A disorder characterized by a rupture in the ileal wall.</t>
  </si>
  <si>
    <t>Ileal stenosis</t>
  </si>
  <si>
    <t>A disorder characterized by a narrowing of the lumen of the ileum.</t>
  </si>
  <si>
    <t>Ileal ulcer</t>
  </si>
  <si>
    <t>A disorder characterized by a circumscribed, erosive lesion on the mucosal surface of the ileum.</t>
  </si>
  <si>
    <t>Ileus</t>
  </si>
  <si>
    <t>Asymptomatic and radiologic observations only</t>
  </si>
  <si>
    <t>Symptomatic; altered GI function; bowel rest indicated</t>
  </si>
  <si>
    <t>Severely altered GI function; TPN indicated; tube placement indicated</t>
  </si>
  <si>
    <t>A disorder characterized by failure of the ileum to transport intestinal contents.</t>
  </si>
  <si>
    <t>Intra-abdominal hemorrhage</t>
  </si>
  <si>
    <t>A disorder characterized by bleeding in the abdominal cavity.</t>
  </si>
  <si>
    <t>Jejunal fistula</t>
  </si>
  <si>
    <t>A disorder characterized by an abnormal communication between the jejunum and another organ or anatomic site.</t>
  </si>
  <si>
    <t>Jejunal hemorrhage</t>
  </si>
  <si>
    <t>A disorder characterized by bleeding from the jejunal wall.</t>
  </si>
  <si>
    <t>Jejunal obstruction</t>
  </si>
  <si>
    <t>A disorder characterized by blockage of the normal flow of the intestinal contents in the jejunum.</t>
  </si>
  <si>
    <t>Jejunal perforation</t>
  </si>
  <si>
    <t>A disorder characterized by a rupture in the jejunal wall.</t>
  </si>
  <si>
    <t>Jejunal stenosis</t>
  </si>
  <si>
    <t>A disorder characterized by a narrowing of the lumen of the jejunum.</t>
  </si>
  <si>
    <t>Jejunal ulcer</t>
  </si>
  <si>
    <t>A disorder characterized by a circumscribed, erosive lesion on the mucosal surface of the jejunum.</t>
  </si>
  <si>
    <t>Lip pain</t>
  </si>
  <si>
    <t>A disorder characterized by a sensation of marked discomfort of the lip.</t>
  </si>
  <si>
    <t>Malabsorption</t>
  </si>
  <si>
    <t>Altered diet; oral intervention indicated</t>
  </si>
  <si>
    <t>Inability to aliment adequately; TPN indicated</t>
  </si>
  <si>
    <t>A disorder characterized by inadequate absorption of nutrients in the small intestine. Symptoms include abdominal marked discomfort, bloating and diarrhea.</t>
  </si>
  <si>
    <t>Melena</t>
  </si>
  <si>
    <t>A disorder characterized by black, tarry stools.</t>
  </si>
  <si>
    <t>Mucositis oral</t>
  </si>
  <si>
    <t>Moderate pain or ulcer that does not interfere with oral intake; modified diet indicated</t>
  </si>
  <si>
    <t>Severe pain; interfering with oral intake</t>
  </si>
  <si>
    <t>A disorder characterized by ulceration or inflammation of the oral mucosal.</t>
  </si>
  <si>
    <t>Nausea</t>
  </si>
  <si>
    <t>Loss of appetite without alteration in eating habits</t>
  </si>
  <si>
    <t>Oral intake decreased without significant weight loss, dehydration or malnutrition; IV intervention indicated</t>
  </si>
  <si>
    <t>Inadequate oral caloric or fluid intake; tube feeding, TPN, or hospitalization indicated</t>
  </si>
  <si>
    <t>A disorder characterized by a queasy sensation and/or the urge to vomit.</t>
  </si>
  <si>
    <t>Consider Gastrointestinal disorders: Enterocolitis, Gastritis and/or Endocrine disorders: Adrenal insufficiency, Hypophysitis.</t>
  </si>
  <si>
    <t>Addition: Navigational Note; Clarification: Grade 2</t>
  </si>
  <si>
    <t>Obstruction gastric</t>
  </si>
  <si>
    <t>A disorder characterized by blockage of the normal flow of the contents in the stomach.</t>
  </si>
  <si>
    <t>Oral cavity fistula</t>
  </si>
  <si>
    <t>A disorder characterized by an abnormal communication between the oral cavity and another organ or anatomic site.</t>
  </si>
  <si>
    <t>Oral dysesthesia</t>
  </si>
  <si>
    <t>Mild discomfort; not interfering with oral intake</t>
  </si>
  <si>
    <t>Moderate pain; interfering with oral intake</t>
  </si>
  <si>
    <t>Disabling pain; tube feeding or TPN indicated</t>
  </si>
  <si>
    <t>A disorder characterized by a burning or tingling sensation on the lips, tongue or entire mouth.</t>
  </si>
  <si>
    <t>Oral hemorrhage</t>
  </si>
  <si>
    <t>A disorder characterized by bleeding from the mouth.</t>
  </si>
  <si>
    <t>Oral pain</t>
  </si>
  <si>
    <t>A disorder characterized by a sensation of marked discomfort in the mouth, tongue or lips.</t>
  </si>
  <si>
    <t>Pancreatic duct stenosis</t>
  </si>
  <si>
    <t>A disorder characterized by a narrowing of the lumen of the pancreatic duct.</t>
  </si>
  <si>
    <t>Pancreatic fistula</t>
  </si>
  <si>
    <t>A disorder characterized by an abnormal communication between the pancreas and another organ or anatomic site.</t>
  </si>
  <si>
    <t>Pancreatic hemorrhage</t>
  </si>
  <si>
    <t>A disorder characterized by bleeding from the pancreas.</t>
  </si>
  <si>
    <t>Pancreatic insufficiency</t>
  </si>
  <si>
    <t>Asymptomatic and pancreatic enzymes &lt;LLN</t>
  </si>
  <si>
    <t>Increase in stool frequency, bulk, or odor; steatorrhea</t>
  </si>
  <si>
    <t>Sequelae of absorption deficiency</t>
  </si>
  <si>
    <t>A disorder characterized by impaired exocrine pancreatic function usually associated with decreased pancreatic exocrine enzymes production.</t>
  </si>
  <si>
    <t>Pancreatic necrosis</t>
  </si>
  <si>
    <t>Tube feeding or TPN indicated; invasive intervention indicated</t>
  </si>
  <si>
    <t>A disorder characterized by a necrotic process occurring in the pancreas.</t>
  </si>
  <si>
    <t>Pancreatitis</t>
  </si>
  <si>
    <t>Radiologic findings only</t>
  </si>
  <si>
    <t>Severe pain; vomiting; medical intervention indicated (e.g., analgesia, nutritional support)</t>
  </si>
  <si>
    <t>A disorder characterized by inflammation of the pancreas with no documented pancreas infection.</t>
  </si>
  <si>
    <t>Periodontal disease</t>
  </si>
  <si>
    <t>Gingival recession or gingivitis; limited bleeding on probing; mild local bone loss</t>
  </si>
  <si>
    <t>Moderate gingival recession or gingivitis; multiple sites of bleeding on probing; moderate bone loss</t>
  </si>
  <si>
    <t>Spontaneous bleeding; severe bone loss with or without tooth loss; osteonecrosis of maxilla or mandible</t>
  </si>
  <si>
    <t>A disorder in the gingival tissue around the teeth.</t>
  </si>
  <si>
    <t>Peritoneal necrosis</t>
  </si>
  <si>
    <t>A disorder characterized by a necrotic process occurring in the peritoneum.</t>
  </si>
  <si>
    <t>Proctitis</t>
  </si>
  <si>
    <t>Rectal discomfort, intervention not indicated</t>
  </si>
  <si>
    <t>Symptomatic (e.g., rectal discomfort, passing blood or mucus); fecal urgency or stool incontinence; medical intervention indicated; limiting instrumental ADL or mild/moderate impact on age-appropriate normal daily activity (pediatric)</t>
  </si>
  <si>
    <t>A disorder characterized by inflammation of the rectum.</t>
  </si>
  <si>
    <t>Consider Gastrointestinal disorders: Fecal incontinence.</t>
  </si>
  <si>
    <t>Rectal fissure</t>
  </si>
  <si>
    <t>A disorder characterized by a tear in the lining of the rectum.</t>
  </si>
  <si>
    <t>Rectal fistula</t>
  </si>
  <si>
    <t>A disorder characterized by an abnormal communication between the rectum and another organ or anatomic site.</t>
  </si>
  <si>
    <t>Rectal mucositis</t>
  </si>
  <si>
    <t>A disorder characterized by ulceration or inflammation of the mucous membrane of the rectum.</t>
  </si>
  <si>
    <t>Rectal necrosis</t>
  </si>
  <si>
    <t>A disorder characterized by a necrotic process occurring in the rectal wall.</t>
  </si>
  <si>
    <t>Rectal obstruction</t>
  </si>
  <si>
    <t>A disorder characterized by blockage of the normal flow of the intestinal contents in the rectum.</t>
  </si>
  <si>
    <t>Rectal pain</t>
  </si>
  <si>
    <t>A disorder characterized by a sensation of marked discomfort in the rectal region.</t>
  </si>
  <si>
    <t>Rectal perforation</t>
  </si>
  <si>
    <t>A disorder characterized by a rupture in the rectal wall.</t>
  </si>
  <si>
    <t>Rectal stenosis</t>
  </si>
  <si>
    <t>A disorder characterized by a narrowing of the lumen of the rectum.</t>
  </si>
  <si>
    <t>Rectal ulcer</t>
  </si>
  <si>
    <t>Symptomatic; altered GI function (e.g., altered dietary habits, vomiting, diarrhea)</t>
  </si>
  <si>
    <t>A disorder characterized by a circumscribed, erosive lesion on the mucosal surface of the rectum.</t>
  </si>
  <si>
    <t>Retroperitoneal hemorrhage</t>
  </si>
  <si>
    <t>Self-limited; intervention indicated</t>
  </si>
  <si>
    <t>A disorder characterized by bleeding from the retroperitoneal area.</t>
  </si>
  <si>
    <t>Salivary duct inflammation</t>
  </si>
  <si>
    <t>Slightly thickened saliva; slightly altered taste (e.g., metallic)</t>
  </si>
  <si>
    <t>Thick, ropy, sticky saliva; markedly altered taste; alteration in diet indicated; secretion-induced symptoms; limiting instrumental ADL or mild/moderate impact on age-appropriate normal daily activity (pediatric)</t>
  </si>
  <si>
    <t>Acute salivary gland necrosis; severe secretion-induced symptoms (e.g., thick saliva/oral secretions or gagging); tube feeding or TPN indicated; limiting self-care ADL or severe impact on age-appropriate normal daily activity (pediatric)</t>
  </si>
  <si>
    <t>A disorder characterized by inflammation of the salivary duct.</t>
  </si>
  <si>
    <t>Salivary gland fistula</t>
  </si>
  <si>
    <t>A disorder characterized by an abnormal communication between a salivary gland and another organ or anatomic site.</t>
  </si>
  <si>
    <t>Small intestinal mucositis</t>
  </si>
  <si>
    <t>Severe pain; interfering with oral intake; tube feeding, TPN or hospitalization indicated; limiting self-care ADL or severe impact on age-appropriate normal daily activity (pediatric)</t>
  </si>
  <si>
    <t>A disorder characterized by ulceration or inflammation of the mucous membrane of the small intestine.</t>
  </si>
  <si>
    <t>Small intestinal obstruction</t>
  </si>
  <si>
    <t>A disorder characterized by blockage of the normal flow of the intestinal contents of the small intestine.</t>
  </si>
  <si>
    <t>Small intestinal perforation</t>
  </si>
  <si>
    <t>A disorder characterized by a rupture in the small intestine wall.</t>
  </si>
  <si>
    <t>Small intestinal stenosis</t>
  </si>
  <si>
    <t>Symptomatic and severely altered GI function; tube feeding, TPN or hospitalization indicated; non-emergent operative intervention indicated</t>
  </si>
  <si>
    <t>A disorder characterized by a narrowing of the lumen of the small intestine.</t>
  </si>
  <si>
    <t>Small intestine ulcer</t>
  </si>
  <si>
    <t>A disorder characterized by a circumscribed, erosive lesion on the mucosal surface of the small intestine.</t>
  </si>
  <si>
    <t>Stomach pain</t>
  </si>
  <si>
    <t>A disorder characterized by a sensation of marked discomfort in the stomach.</t>
  </si>
  <si>
    <t>Tooth development disorder</t>
  </si>
  <si>
    <t>Asymptomatic; hypoplasia of tooth or enamel</t>
  </si>
  <si>
    <t>Impairment correctable with oral surgery</t>
  </si>
  <si>
    <t>Maldevelopment with impairment not surgically correctable; limiting self-care ADL or severe impact on age-appropriate normal daily activity (pediatric)</t>
  </si>
  <si>
    <t>A disorder characterized by a pathological process of the teeth occurring during tooth development.</t>
  </si>
  <si>
    <t>Tooth discoloration</t>
  </si>
  <si>
    <t>Surface stains</t>
  </si>
  <si>
    <t>A disorder characterized by a change in tooth hue or tint.</t>
  </si>
  <si>
    <t>Toothache</t>
  </si>
  <si>
    <t>A disorder characterized by a sensation of marked discomfort in the tooth.</t>
  </si>
  <si>
    <t>Typhlitis</t>
  </si>
  <si>
    <t>Symptomatic (e.g., abdominal pain, fever, change in bowel habits with ileus); peritoneal signs</t>
  </si>
  <si>
    <t>A disorder characterized by necrotizing enterocolitis in neutropenic patients. Also referred to as neutropenic enterocolitis, ileocecal syndrome, or cecitis.</t>
  </si>
  <si>
    <t>Includes Clostridioides difficile (c. diff, c. difficile). Also report Investigations: Neutrophil count decreased; Also consider Infections and infestations: Cecal infection.</t>
  </si>
  <si>
    <t>Upper gastrointestinal hemorrhage</t>
  </si>
  <si>
    <t>A disorder characterized by bleeding from the upper gastrointestinal tract (oral cavity, pharynx, esophagus, and stomach).</t>
  </si>
  <si>
    <t>Visceral arterial ischemia</t>
  </si>
  <si>
    <t>Brief (&lt;24 hrs) episode of ischemia managed medically and without permanent deficit</t>
  </si>
  <si>
    <t>Prolonged (&gt;=24 hrs) or recurring symptoms and/or invasive intervention indicated</t>
  </si>
  <si>
    <t>Life-threatening consequences; evidence of end organ damage; urgent operative intervention indicated</t>
  </si>
  <si>
    <t>A disorder characterized by a decrease in blood supply due to narrowing or blockage of a visceral (mesenteric) artery.</t>
  </si>
  <si>
    <t>Vomiting</t>
  </si>
  <si>
    <r>
      <t>Initiation of o</t>
    </r>
    <r>
      <rPr>
        <strike/>
        <sz val="12"/>
        <rFont val="Calibri"/>
        <family val="2"/>
      </rPr>
      <t>u</t>
    </r>
    <r>
      <rPr>
        <sz val="12"/>
        <rFont val="Calibri"/>
        <family val="2"/>
      </rPr>
      <t>tpatient IV hydration; medical intervention indicated</t>
    </r>
  </si>
  <si>
    <t>Initiation of tube feeding, or TPN; hospitalization indicated</t>
  </si>
  <si>
    <t>A disorder characterized by the reflexive act of ejecting the contents of the stomach through the mouth.</t>
  </si>
  <si>
    <t>General disorders and administration site conditions</t>
  </si>
  <si>
    <t>Chills</t>
  </si>
  <si>
    <t>Mild sensation of cold; shivering; chattering of teeth</t>
  </si>
  <si>
    <t>Moderate tremor of the entire body; narcotics indicated</t>
  </si>
  <si>
    <t>Severe or prolonged, not responsive to narcotics</t>
  </si>
  <si>
    <t>A disorder characterized by a sensation of cold that often marks a physiologic response to sweating after a fever.</t>
  </si>
  <si>
    <t>Consider Injury, poisoning and procedural complications: Infusion related reaction.</t>
  </si>
  <si>
    <t>Death neonatal</t>
  </si>
  <si>
    <t>Neonatal loss of life</t>
  </si>
  <si>
    <t>Newborn death occurring during the first 28 days after birth.</t>
  </si>
  <si>
    <t>Death NOS</t>
  </si>
  <si>
    <t>Death that cannot be attributed to a CTCAE term associated with Grade 5.</t>
  </si>
  <si>
    <t>If death is due to an AE (ex., Cardiac disorders: Cardiac arrest), report as a Grade 5 event under that AE.</t>
  </si>
  <si>
    <t>Disease progression</t>
  </si>
  <si>
    <t>Death due to disease progression that cannot be attributed to a CTCAE term associated with Grade 5.</t>
  </si>
  <si>
    <t>Edema face</t>
  </si>
  <si>
    <t>Localized edema</t>
  </si>
  <si>
    <t>Moderate localized edema; limiting instrumental ADL or mild/moderate impact on age-appropriate normal daily activity (pediatric)</t>
  </si>
  <si>
    <t>Severe swelling; limiting self-care ADL or severe impact on age-appropriate normal daily activity (pediatric)</t>
  </si>
  <si>
    <t>A disorder characterized by swelling due to excessive fluid accumulation in facial area tissues.</t>
  </si>
  <si>
    <t>Addition: Navigational Note; Clarification: Grade 1, 2, 3, Definition</t>
  </si>
  <si>
    <t>Facial pain</t>
  </si>
  <si>
    <t>A disorder characterized by a sensation of marked discomfort in the face.</t>
  </si>
  <si>
    <t>Fatigue</t>
  </si>
  <si>
    <t>Fatigue relieved by rest</t>
  </si>
  <si>
    <t>Fatigue not relieved by rest; limiting instrumental ADL or mild/moderate impact on age-appropriate normal daily activity (pediatric)</t>
  </si>
  <si>
    <t>Fatigue not relieved by rest, limiting self-care ADL or severe impact on age-appropriate normal daily activity (pediatric)</t>
  </si>
  <si>
    <t>A disorder characterized by a state of generalized weakness with a pronounced inability to summon sufficient energy to accomplish daily activities.</t>
  </si>
  <si>
    <t>Fever</t>
  </si>
  <si>
    <t>38.0 - 39.0 degrees C (100.4 - 102.2 degrees F)</t>
  </si>
  <si>
    <t>&gt;39.0 - 40.0 degrees C (102.3 - 104.0 degrees F)</t>
  </si>
  <si>
    <t>&gt;40.0 degrees C (&gt;104.0 degrees F) for &lt;=24 hrs</t>
  </si>
  <si>
    <t>&gt;40.0 degrees C (&gt;104.0 degrees F) for &gt;24 hrs</t>
  </si>
  <si>
    <t>A disorder characterized by elevation of the body's temperature above the upper limit of normal.</t>
  </si>
  <si>
    <t>Flu like symptoms</t>
  </si>
  <si>
    <t>Mild flu-like symptoms present</t>
  </si>
  <si>
    <t>A disorder characterized by a group of symptoms similar to those observed in patients with the flu. It includes fever, chills, body aches, malaise, loss of appetite and dry cough.</t>
  </si>
  <si>
    <t>Synonym: Flu, Influenza; Consider Injury, poisoning and procedural complications: Infusion related reaction.</t>
  </si>
  <si>
    <t>Gait disturbance</t>
  </si>
  <si>
    <t>Mild change in gait (e.g., wide-based, limping or hobbling)</t>
  </si>
  <si>
    <t>Moderate change in gait (e.g., wide-based, limping or hobbling); assistive device indicated; limiting instrumental ADL or mild/moderate impact on age-appropriate normal daily activity (pediatric)</t>
  </si>
  <si>
    <t>A disorder characterized by walking difficulties.</t>
  </si>
  <si>
    <t>General disorders and administration site conditions - Other, specify</t>
  </si>
  <si>
    <t>Generalized edema</t>
  </si>
  <si>
    <t>Noted on exam; 1+ pitting edema</t>
  </si>
  <si>
    <t>Oral therapy initiated; interfering with instrumental ADLs or mild/moderate impact on age-appropriate normal daily activity (pediatric)</t>
  </si>
  <si>
    <t>Interferes with self-care ADL or severe impact on age-appropriate normal daily activity (pediatric); intravenous IV therapy indicated; skin breakdown</t>
  </si>
  <si>
    <t>A disorder characterized by fluid accumulation in the tissues of the body including the skin.</t>
  </si>
  <si>
    <t>Hypothermia</t>
  </si>
  <si>
    <t>35 - &gt;32 degrees C; 95 - &gt;89.6 degrees F</t>
  </si>
  <si>
    <t>32 - &gt;28 degrees C; 89.6 - &gt;82.4 degrees F</t>
  </si>
  <si>
    <t>&lt;=28 degrees C; 82.4 degrees F; life-threatening consequences (e.g., coma, hypotension, pulmonary edema, acidemia, ventricular fibrillation)</t>
  </si>
  <si>
    <t>A disorder characterized by an abnormally low body temperature. Treatment is required when the body temperature is 35C (95F) or below.</t>
  </si>
  <si>
    <t>Infusion site extravasation</t>
  </si>
  <si>
    <t>Painless edema</t>
  </si>
  <si>
    <t>Erythema with associated symptoms (e.g., edema, pain, induration, phlebitis)</t>
  </si>
  <si>
    <t>Ulceration or necrosis; severe tissue damage; operative intervention indicated</t>
  </si>
  <si>
    <t>A disorder characterized by leakage of the infusion into the surrounding tissue. Signs and symptoms may include induration, erythema, swelling, burning sensation and marked discomfort at the infusion site.</t>
  </si>
  <si>
    <t>Injection site reaction</t>
  </si>
  <si>
    <t>Tenderness with or without associated symptoms (e.g., warmth, erythema, itching)</t>
  </si>
  <si>
    <t>Pain; lipodystrophy; edema; phlebitis</t>
  </si>
  <si>
    <t>A disorder characterized by an intense adverse reaction (usually immunologic) developing at the site of an injection.</t>
  </si>
  <si>
    <t>Localized to dependent areas, no disability or functional impairment</t>
  </si>
  <si>
    <t>Moderate localized edema and intervention indicated; limiting instrumental ADL or mild/moderate impact on age-appropriate normal daily activity (pediatric)</t>
  </si>
  <si>
    <t>Severe localized edema and intervention indicated; limiting self-care ADL or severe impact on age-appropriate normal daily activity (pediatric)</t>
  </si>
  <si>
    <t>A disorder characterized by swelling due to excessive fluid accumulation at a specific anatomic site.</t>
  </si>
  <si>
    <t>Prior to using this term consider specific edema areas and/or causes: Cardiac disorders: Heart failure; General disorders and administration site conditions: Edema face, Peripheral edema; Nervous system disorders: Edema cerebral; Respiratory, thoracic and mediastinal disorders: Laryngeal edema, Pulmonary edema; Eye disorders: Periorbital edema; Vascular disorders: Lymphedema. Record final diagnosis/cause once determined.</t>
  </si>
  <si>
    <t>Malaise</t>
  </si>
  <si>
    <t>Uneasiness or lack of well being</t>
  </si>
  <si>
    <t>Uneasiness or lack of well being limiting instrumental ADL or mild/moderate impact on age-appropriate normal daily activity (pediatric)</t>
  </si>
  <si>
    <t>Uneasiness or lack of well being limiting self-care ADL or severe impact on age-appropriate normal daily activity (pediatric)</t>
  </si>
  <si>
    <t>A disorder characterized by a feeling of general discomfort or uneasiness, an out-of-sorts feeling.</t>
  </si>
  <si>
    <t>Multi-organ failure</t>
  </si>
  <si>
    <t>Shock with azotemia and acid-base disturbances; significant coagulation abnormalities</t>
  </si>
  <si>
    <t>Life-threatening consequences (e.g., vasopressor dependent and oliguric or anuric or ischemic colitis or lactic acidosis)</t>
  </si>
  <si>
    <t>A disorder characterized by progressive deterioration of the lungs, liver, kidney and clotting mechanisms.</t>
  </si>
  <si>
    <t>Non-cardiac chest pain</t>
  </si>
  <si>
    <t>A disorder characterized by a sensation of marked discomfort in the chest unrelated to a heart disorder.</t>
  </si>
  <si>
    <t>Pain</t>
  </si>
  <si>
    <t>A disorder characterized by the sensation of marked discomfort, distress or agony.</t>
  </si>
  <si>
    <t>Prior to using this term consider using a specific body part pain term found throughout the CTCAE (over 40 different pain terms). Record final diagnosis/cause once determined.</t>
  </si>
  <si>
    <t>Peripheral edema</t>
  </si>
  <si>
    <t>Swelling or obscuration of anatomic architecture on close inspection</t>
  </si>
  <si>
    <t>Readily apparent obscuration of anatomic architecture; obliteration of skin folds; readily apparent deviation from normal anatomic contour; limiting instrumental ADL or mild/moderate impact on age-appropriate normal daily activity (pediatric)</t>
  </si>
  <si>
    <t>Gross deviation from normal anatomic contour; limiting self-care ADL or severe impact on age-appropriate normal daily activity (pediatric)</t>
  </si>
  <si>
    <t>A disorder characterized by swelling due to excessive fluid accumulation in the body periphery.</t>
  </si>
  <si>
    <t>Consider Cardiac disorders: Heart failure; Record final diagnosis/cause once determined.</t>
  </si>
  <si>
    <t>Pneumatosis</t>
  </si>
  <si>
    <t>A finding of gas in the bowel wall.</t>
  </si>
  <si>
    <t>Sudden death NOS</t>
  </si>
  <si>
    <t>An unexpected death that cannot be attributed to a CTCAE term associated with Grade 5.</t>
  </si>
  <si>
    <t>Vaccination site lymphadenopathy</t>
  </si>
  <si>
    <t>Local lymph node enlargement</t>
  </si>
  <si>
    <t>Localized ulceration; generalized lymph node enlargement</t>
  </si>
  <si>
    <t>A disorder characterized by lymph node enlargement after vaccination.</t>
  </si>
  <si>
    <t>Hepatobiliary disorders</t>
  </si>
  <si>
    <t>Bile duct stenosis</t>
  </si>
  <si>
    <t>Symptomatic; altered GI function; IV fluids indicated &lt;24 hrs</t>
  </si>
  <si>
    <t>Severely altered GI function; invasive intervention indicated</t>
  </si>
  <si>
    <t>A disorder characterized by a narrowing of the lumen of the bile duct.</t>
  </si>
  <si>
    <t>Biliary fistula</t>
  </si>
  <si>
    <t>A disorder characterized by an abnormal communication between the bile ducts and another organ or anatomic site.</t>
  </si>
  <si>
    <t>Biliary obstruction</t>
  </si>
  <si>
    <t>Symptomatic and severely altered GI function; hospitalization indicated; non-emergent operative intervention indicated</t>
  </si>
  <si>
    <t>A disorder characterized by blockage of the normal flow of the normal flow of bile.</t>
  </si>
  <si>
    <t>Budd-Chiari syndrome</t>
  </si>
  <si>
    <t>Medical management indicated</t>
  </si>
  <si>
    <t>Severe or medically significant but not immediately life-threatening; hospitalization or prolongation of existing hospitalization indicated; asterixis; mild encephalopathy</t>
  </si>
  <si>
    <t>Life-threatening consequences; moderate to severe encephalopathy; coma</t>
  </si>
  <si>
    <t>A disorder characterized by occlusion of the hepatic veins and typically presents with abdominal pain, ascites and hepatomegaly.</t>
  </si>
  <si>
    <t>Cholecystitis</t>
  </si>
  <si>
    <t>A disorder characterized by inflammation involving the gallbladder. It may be associated with the presence of gallstones.</t>
  </si>
  <si>
    <t>Gallbladder fistula</t>
  </si>
  <si>
    <t>A disorder characterized by an abnormal communication between the gallbladder and another organ or anatomic site.</t>
  </si>
  <si>
    <t>Gallbladder necrosis</t>
  </si>
  <si>
    <t>Life-threatening consequences; urgent invasive intervention indicated</t>
  </si>
  <si>
    <t>A disorder characterized by a necrotic process occurring in the gallbladder.</t>
  </si>
  <si>
    <t>Gallbladder obstruction</t>
  </si>
  <si>
    <t>A disorder characterized by blockage of the normal flow of the contents of the gallbladder.</t>
  </si>
  <si>
    <t>Gallbladder pain</t>
  </si>
  <si>
    <t>A disorder characterized by a sensation of marked discomfort in the gallbladder region.</t>
  </si>
  <si>
    <t>Gallbladder perforation</t>
  </si>
  <si>
    <t>A disorder characterized by a rupture in the gallbladder wall.</t>
  </si>
  <si>
    <t>Hepatic failure</t>
  </si>
  <si>
    <t>Asterixis; mild encephalopathy; drug-induced liver injury (DILI); limiting self-care ADL or severe impact on age-appropriate normal daily activity (pediatric)</t>
  </si>
  <si>
    <t>A disorder characterized by the inability of the liver to metabolize chemicals in the body. Laboratory test results reveal abnormal plasma levels of ammonia, bilirubin, lactic dehydrogenase, alkaline phosphatase, aminotransferase, and/or prolongation of prothrombin time (INR.) Drug-induced liver injury (DILI) as defined by Hy's Law.</t>
  </si>
  <si>
    <t>Clarification: Grade 3, Definition</t>
  </si>
  <si>
    <t>Hepatic hemorrhage</t>
  </si>
  <si>
    <t>A disorder characterized by bleeding from the liver.</t>
  </si>
  <si>
    <t>Hepatic necrosis</t>
  </si>
  <si>
    <t>A disorder characterized by a necrotic process occurring in the hepatic parenchyma.</t>
  </si>
  <si>
    <t>Hepatic pain</t>
  </si>
  <si>
    <t>A disorder characterized by a sensation of marked discomfort in the liver region.</t>
  </si>
  <si>
    <t>Hepatitis</t>
  </si>
  <si>
    <t>Symptomatic liver dysfunction; compensated cirrhosis; hospitalization or prolongation of existing hospitalization indicated</t>
  </si>
  <si>
    <t>Life-threatening consequences; severe decompensated liver function (e.g., coagulopathy, encephalopathy, coma)</t>
  </si>
  <si>
    <t>A disorder characterized by inflammation of the liver.</t>
  </si>
  <si>
    <t>Consider Infections and infestations: Hepatitis viral, Hepatobiliary disorders: Hepatic failure. Report Autoimmune hepatitis under Hepatobiliary disorders: Other, specify.</t>
  </si>
  <si>
    <t>Hepatobiliary disorders - Other, specify</t>
  </si>
  <si>
    <t>Perforation bile duct</t>
  </si>
  <si>
    <t>A disorder characterized by a rupture in the wall of the extrahepatic or intrahepatic bile duct.</t>
  </si>
  <si>
    <t>Portal hypertension</t>
  </si>
  <si>
    <t>Decreased portal vein flow</t>
  </si>
  <si>
    <t>Reversal/retrograde portal vein flow; associated with varices and/or ascites</t>
  </si>
  <si>
    <t>A disorder characterized by an increase in blood pressure in the portal venous system.</t>
  </si>
  <si>
    <t>Portal vein thrombosis</t>
  </si>
  <si>
    <t>A disorder characterized by the formation of a thrombus (blood clot) in the portal vein.</t>
  </si>
  <si>
    <t>Sinusoidal obstruction syndrome</t>
  </si>
  <si>
    <t>Blood bilirubin 2 - 5 mg/dL; minor interventions required (i.e., blood product, diuretic, oxygen)</t>
  </si>
  <si>
    <t>Blood bilirubin &gt;5 mg/dL; coagulation modifier indicated (e.g., defibrotide); reversal of flow on ultrasound</t>
  </si>
  <si>
    <t>Life-threatening consequences (e.g., ventilatory support, dialysis, plasmapheresis, peritoneal drainage)</t>
  </si>
  <si>
    <t>A disorder characterized by severe hepatic injury as a result of the blood vessels of the liver becoming inflamed and/or blocked.</t>
  </si>
  <si>
    <t>Immune system disorders</t>
  </si>
  <si>
    <t>Allergic reaction</t>
  </si>
  <si>
    <t>Systemic intervention not indicated</t>
  </si>
  <si>
    <t>Oral intervention indicated</t>
  </si>
  <si>
    <t>Bronchospasm; hospitalization indicated for clinical sequelae; IV intervention indicated</t>
  </si>
  <si>
    <t>A disorder characterized by an adverse general response from exposure to an allergen.</t>
  </si>
  <si>
    <t>If related to infusion, consider Injury, poisoning and procedural complications: Infusion related reaction. If related to immunization, consider Injury, poisoning and procedural complications: Systemic post-immunization reaction. Do not report both.</t>
  </si>
  <si>
    <t>Clarification: Grade 3, Definition, Navigational Note</t>
  </si>
  <si>
    <t>Anaphylaxis</t>
  </si>
  <si>
    <t>Symptomatic bronchospasm, with or without urticaria; parenteral intervention indicated; allergy-related edema/angioedema; hypotension</t>
  </si>
  <si>
    <t>A disorder characterized by an acute inflammatory reaction resulting from the release of histamine and histamine-like substances from mast cells, causing a hypersensitivity immune response. Clinically, it presents with breathing difficulty, dizziness, hypotension, cyanosis and loss of consciousness and may lead to death.</t>
  </si>
  <si>
    <t>If related to infusion, consider Injury, poisoning and procedural complications: Infusion related reaction. Do not report both.</t>
  </si>
  <si>
    <t>Autoimmune disorder</t>
  </si>
  <si>
    <t>Asymptomatic; serologic or other evidence of autoimmune reaction, with normal organ function; intervention not indicated</t>
  </si>
  <si>
    <t>Evidence of autoimmune reaction involving a non-essential organ or function (e.g., hypothyroidism)</t>
  </si>
  <si>
    <t>Autoimmune reactions involving major organ (e.g., colitis, anemia, myocarditis, kidney)</t>
  </si>
  <si>
    <t>A disorder characterized by loss of function or tissue destruction of an organ or multiple organs, arising from humoral or cellular immune responses of the individual to his own tissue constituents.</t>
  </si>
  <si>
    <t>Prior to using this term consider specific autoimmune AEs.</t>
  </si>
  <si>
    <t>Cytokine release syndrome</t>
  </si>
  <si>
    <t>Fever with or without constitutional symptoms</t>
  </si>
  <si>
    <t>Hypotension responding to fluids; hypoxia requiring low-flow nasal cannula or blow-by</t>
  </si>
  <si>
    <t>Hypotension managed with one pressor; hypoxia requiring high-flow nasal cannula, facemask, nonrebreather mask, or Venturi mask</t>
  </si>
  <si>
    <t>A disorder characterized by fever, tachypnea, headache, tachycardia, hypotension, rash, and/or hypoxia caused by the release of cytokines.</t>
  </si>
  <si>
    <t>Consider reporting other organ dysfunctions including neurological toxicities such as: Psychiatric disorders: Confusion, Hallucinations; Nervous system disorders: Dysphasia, Headache, Seizure, Tremor.</t>
  </si>
  <si>
    <t>Graft versus host disease</t>
  </si>
  <si>
    <t>IV intervention indicated</t>
  </si>
  <si>
    <t>A disorder characterized by donor cells attacking the recipient's organs.</t>
  </si>
  <si>
    <t>Immune system disorders - Other, specify</t>
  </si>
  <si>
    <t>Use for diagnoses not present in CTCAE (ex. Sjogren's syndrome, etc.).</t>
  </si>
  <si>
    <t>Secondary hemophagocytic lymphohistiocytosis</t>
  </si>
  <si>
    <t>Asymptomatic or mild symptoms; requiring clinical and/or diagnostic evaluation; intervention not indicated</t>
  </si>
  <si>
    <t>Moderate symptoms; intervention indicated (e.g., immunosuppressive agents)</t>
  </si>
  <si>
    <t>Severe or medically significant but not immediately life threatening; hospitalization or prolongation of existing hospitalization indicated</t>
  </si>
  <si>
    <t>A disorder characterized by the development of a pathological and biochemical hyperinflammatory syndrome characterized by fever, cytopenias, hyperferritinemia, coagulopathy, hypofibrinogenemia and/or transaminitis and is attributable to therapy.</t>
  </si>
  <si>
    <t>Serum sickness</t>
  </si>
  <si>
    <t>Moderate arthralgia; fever, rash, urticaria, antihistamines indicated</t>
  </si>
  <si>
    <t>Severe arthralgia or arthritis; extensive rash; steroids or IV fluids indicated</t>
  </si>
  <si>
    <t>Life-threatening consequences; pressor or ventilatory support indicated</t>
  </si>
  <si>
    <t>A disorder characterized by a delayed-type hypersensitivity reaction to foreign proteins derived from an animal serum. It occurs approximately six to twenty-one days following the administration of the foreign antigen. Symptoms include fever, arthralgias, myalgias, skin eruptions, lymphadenopathy, chest marked discomfort and dyspnea.</t>
  </si>
  <si>
    <t>Clarification: Grade 1</t>
  </si>
  <si>
    <t>Infections and infestations</t>
  </si>
  <si>
    <t>Abdominal infection</t>
  </si>
  <si>
    <t>Oral intervention indicated (e.g., antibiotic, antifungal, or antiviral)</t>
  </si>
  <si>
    <t>IV antibiotic, antifungal, or antiviral intervention indicated; invasive intervention indicated</t>
  </si>
  <si>
    <t>A disorder characterized by an infectious process involving the abdominal cavity.</t>
  </si>
  <si>
    <t>Anorectal infection</t>
  </si>
  <si>
    <t>Localized, local intervention indicated</t>
  </si>
  <si>
    <t>A disorder characterized by an infectious process involving the anal area and the rectum.</t>
  </si>
  <si>
    <t>Appendicitis</t>
  </si>
  <si>
    <t>A disorder characterized by acute inflammation to the vermiform appendix caused by a pathogenic agent.</t>
  </si>
  <si>
    <t>Appendicitis perforated</t>
  </si>
  <si>
    <t>Medical intervention indicated; operative intervention indicated</t>
  </si>
  <si>
    <t>A disorder characterized by acute inflammation to the vermiform appendix caused by a pathogenic agent with gangrenous changes resulting in the rupture of the appendiceal wall. The appendiceal wall rupture causes the release of inflammatory and bacterial contents from the appendiceal lumen into the abdominal cavity.</t>
  </si>
  <si>
    <t>Arteritis infective</t>
  </si>
  <si>
    <t>A disorder characterized by an infectious process involving an artery.</t>
  </si>
  <si>
    <t>Aseptic meningitis</t>
  </si>
  <si>
    <t>Steroid therapy indicated; severe changes in mental status; self-limited seizure activity; neurologic abnormalities</t>
  </si>
  <si>
    <t>A disorder characterized by an inflammatory process of the meninges of the brain and/or spinal cord.</t>
  </si>
  <si>
    <t>Consider Infections and infestations: Meningitis.</t>
  </si>
  <si>
    <t>Bacteremia</t>
  </si>
  <si>
    <t>Blood culture positive with no signs or symptoms</t>
  </si>
  <si>
    <t>A disorder characterized by the presence of bacteria in the blood stream.</t>
  </si>
  <si>
    <t>Grade 2 with hospitalization is acceptable; Consider Infections and infestations: Sepsis (Grades 3, 4 &amp; 5).</t>
  </si>
  <si>
    <t>Biliary tract infection</t>
  </si>
  <si>
    <t>A disorder characterized by an infectious process involving the biliary tract.</t>
  </si>
  <si>
    <t>Bladder infection</t>
  </si>
  <si>
    <t>A disorder characterized by an infectious process involving the bladder.</t>
  </si>
  <si>
    <t>Bone infection</t>
  </si>
  <si>
    <t>A disorder characterized by an infectious process involving the bones.</t>
  </si>
  <si>
    <t>Breast infection</t>
  </si>
  <si>
    <t>Local infection with moderate symptoms; oral intervention indicated (e.g., antibiotic, antifungal, or antiviral)</t>
  </si>
  <si>
    <t>IV antibiotic, antifungal, or antiviral intervention indicated; severe infection; axillary adenitis</t>
  </si>
  <si>
    <t>A disorder characterized by an infectious process involving the breast.</t>
  </si>
  <si>
    <t>Bronchial infection</t>
  </si>
  <si>
    <t>Moderate symptoms; oral intervention indicated (e.g., antibiotic, antifungal, or antiviral)</t>
  </si>
  <si>
    <t>A disorder characterized by an infectious process involving the bronchi.</t>
  </si>
  <si>
    <t>Candidiasis</t>
  </si>
  <si>
    <t>Asymptomatic; local symptom management indicated</t>
  </si>
  <si>
    <t>Oral intervention indicated (e.g., antifungal)</t>
  </si>
  <si>
    <t>IV antifungal intervention indicated</t>
  </si>
  <si>
    <t>A disorder characterized by a fungal infection caused by candida.</t>
  </si>
  <si>
    <t>If recovered in bloodstream report as Infections and infestations: Fungemia.</t>
  </si>
  <si>
    <t>Catheter related infection</t>
  </si>
  <si>
    <t>Localized; local intervention indicated; oral intervention indicated (e.g., antibiotic, antifungal, or antiviral)</t>
  </si>
  <si>
    <t>A disorder characterized by an infectious process that involves a catheter or port.</t>
  </si>
  <si>
    <t>If related to a device other than a catheter or port, use Infections and infestations: Device related infection.</t>
  </si>
  <si>
    <t>Addition: Navigational Note; Clarification: Definition</t>
  </si>
  <si>
    <t>Cecal infection</t>
  </si>
  <si>
    <t>Localized; oral intervention indicated (e.g., antibiotic, antifungal, or antiviral)</t>
  </si>
  <si>
    <t>A disorder characterized by an infectious process involving the cecum.</t>
  </si>
  <si>
    <t>Cervicitis infection</t>
  </si>
  <si>
    <t>Localized; local intervention indicated (e.g., topical antibiotic, antifungal, or antiviral)</t>
  </si>
  <si>
    <t>A disorder characterized by an infectious process involving the uterine cervix.</t>
  </si>
  <si>
    <t>Conjunctivitis</t>
  </si>
  <si>
    <t>A disorder characterized by inflammation, swelling and redness to the conjunctiva of the eye.</t>
  </si>
  <si>
    <t>Consider Infections and infestations: Conjunctivitis infective if caused by infection.</t>
  </si>
  <si>
    <t>Conjunctivitis infective</t>
  </si>
  <si>
    <t>A disorder characterized by an infectious process involving the conjunctiva. Clinical manifestations include pink or red color in the eyes.</t>
  </si>
  <si>
    <t>Corneal infection</t>
  </si>
  <si>
    <t>A disorder characterized by an infectious process involving the cornea.</t>
  </si>
  <si>
    <t>Cranial nerve infection</t>
  </si>
  <si>
    <t>A disorder characterized by an infectious process involving a cranial nerve.</t>
  </si>
  <si>
    <t>Cytomegalovirus infection reactivation</t>
  </si>
  <si>
    <t>Severe or medically significant but not immediately life-threatening; hospitalization or prolongation of existing hospitalization indicated; IV intervention indicated</t>
  </si>
  <si>
    <t>Life-threatening consequences; urgent intervention indicated; blindness</t>
  </si>
  <si>
    <t>A disorder characterized by the reactivation of cytomegalovirus (CMV).</t>
  </si>
  <si>
    <t>Synonym: CMV</t>
  </si>
  <si>
    <t>Device related infection</t>
  </si>
  <si>
    <t>Oral intervention indicated (e.g., antibiotic, antifungal)</t>
  </si>
  <si>
    <t>A disorder characterized by an infectious process involving the use of a medical device.</t>
  </si>
  <si>
    <t>If related to a catheter or port, use Infections and infestations: Catheter related infection.</t>
  </si>
  <si>
    <t>Duodenal infection</t>
  </si>
  <si>
    <t>Moderate symptoms; medical intervention indicated (e.g., oral antibiotics)</t>
  </si>
  <si>
    <t>A disorder characterized by an infectious process involving the duodenum.</t>
  </si>
  <si>
    <t>Encephalitis</t>
  </si>
  <si>
    <t>IV antibiotic, antifungal, or antiviral intervention indicated; steroid therapy indicated; severe changes in mental status; self-limited seizure activity; neurologic abnormalities</t>
  </si>
  <si>
    <t>A disorder characterized by an infectious or inflammatory process involving the brain tissue.</t>
  </si>
  <si>
    <t>Encephalomyelitis</t>
  </si>
  <si>
    <t>A disorder characterized by an infectious or inflammatory process involving the brain and spinal cord tissues.</t>
  </si>
  <si>
    <t>Endocarditis infective</t>
  </si>
  <si>
    <t>A disorder characterized by an infectious process involving the endocardial layer of the heart.</t>
  </si>
  <si>
    <t>Endophthalmitis</t>
  </si>
  <si>
    <t>Local intervention indicated</t>
  </si>
  <si>
    <t>Systemic intervention; hospitalization indicated</t>
  </si>
  <si>
    <t>A disorder characterized by an infectious process involving the internal structures of the eye.</t>
  </si>
  <si>
    <t>Enterocolitis infectious</t>
  </si>
  <si>
    <t>Passage of &gt;3 unformed stools per 24 hrs or duration of illness &gt;48 hrs; moderate abdominal pain; oral intervention indicated (e.g., antibiotic, antifungal, or antiviral)</t>
  </si>
  <si>
    <t>IV antibiotic, antifungal, or antiviral intervention indicated; invasive intervention indicated; profuse watery diarrhea with signs of hypovolemia; bloody diarrhea; fever; severe abdominal pain; hospitalization indicated</t>
  </si>
  <si>
    <t>A disorder characterized by an infectious process involving the small and/or large intestines.</t>
  </si>
  <si>
    <t>Includes Clostridioides difficile (c. diff, c. difficile). Consider Gastrointestinal disorders: Typhlitis, Infections and infestations: Cecal infection.</t>
  </si>
  <si>
    <t>Epstein-Barr virus infection reactivation</t>
  </si>
  <si>
    <t>A disorder characterized by the reactivation of Epstein-Barr virus (EBV).</t>
  </si>
  <si>
    <t>Synonym: EBV</t>
  </si>
  <si>
    <t>Esophageal infection</t>
  </si>
  <si>
    <t>Local intervention indicated (e.g., oral antibiotic, antifungal, antiviral)</t>
  </si>
  <si>
    <t>A disorder characterized by an infectious process involving the esophagus.</t>
  </si>
  <si>
    <t>Eye infection</t>
  </si>
  <si>
    <t>Life-threatening consequences; urgent intervention indicated; enucleation</t>
  </si>
  <si>
    <t>A disorder characterized by an infectious process involving the eye.</t>
  </si>
  <si>
    <t>Folliculitis</t>
  </si>
  <si>
    <t>No intervention indicated</t>
  </si>
  <si>
    <t>Topical intervention initiated</t>
  </si>
  <si>
    <t>Systemic intervention indicated</t>
  </si>
  <si>
    <t>A disorder characterized by inflammation or infection of the hair follicles.</t>
  </si>
  <si>
    <t>Fungemia</t>
  </si>
  <si>
    <t>A disorder characterized by the presence of fungus in the blood stream.</t>
  </si>
  <si>
    <t>Gallbladder infection</t>
  </si>
  <si>
    <t>A disorder characterized by an infectious process involving the gallbladder.</t>
  </si>
  <si>
    <t>Gum infection</t>
  </si>
  <si>
    <t>Local therapy indicated (swish and swallow)</t>
  </si>
  <si>
    <t>A disorder characterized by an infectious process involving the gums.</t>
  </si>
  <si>
    <t>Hepatic infection</t>
  </si>
  <si>
    <t>A disorder characterized by an infectious process involving the liver.</t>
  </si>
  <si>
    <t>Hepatitis B reactivation</t>
  </si>
  <si>
    <t>Life-threatening consequences; urgent intervention indicated; severe decompensated liver function (e.g., coagulopathy, encephalopathy, coma)</t>
  </si>
  <si>
    <t>A disorder characterized by the reactivation of hepatitis B virus.</t>
  </si>
  <si>
    <t>Hepatitis viral</t>
  </si>
  <si>
    <t>Symptomatic liver dysfunction; fibrosis by biopsy; compensated cirrhosis; hospitalization or prolongation of existing hospitalization indicated</t>
  </si>
  <si>
    <t>A disorder characterized by a viral pathologic process involving the liver parenchyma.</t>
  </si>
  <si>
    <t>Herpes simplex reactivation</t>
  </si>
  <si>
    <t>A disorder characterized by the reactivation of Herpes simplex virus.</t>
  </si>
  <si>
    <t>Infections and infestations - Other, specify</t>
  </si>
  <si>
    <t>Infective myositis</t>
  </si>
  <si>
    <t>A disorder characterized by an infectious process involving the skeletal muscles.</t>
  </si>
  <si>
    <t>Joint infection</t>
  </si>
  <si>
    <t>Localized; local intervention indicated; oral intervention indicated (e.g., antibiotic, antifungal, or antiviral); needle aspiration indicated (single or multiple)</t>
  </si>
  <si>
    <t>Arthroscopic intervention indicated (e.g., drainage) or arthrotomy (e.g., open surgical drainage)</t>
  </si>
  <si>
    <t>A disorder characterized by an infectious process involving a joint.</t>
  </si>
  <si>
    <t>Kidney infection</t>
  </si>
  <si>
    <t>A disorder characterized by an infectious process involving the kidney.</t>
  </si>
  <si>
    <t>Laryngitis</t>
  </si>
  <si>
    <t>A disorder characterized by an inflammatory process involving the larynx.</t>
  </si>
  <si>
    <t>For symptoms and no intervention, consider Respiratory, thoracic and mediastinal disorders: Hoarseness, Sore throat.</t>
  </si>
  <si>
    <t>Lip infection</t>
  </si>
  <si>
    <t>A disorder characterized by an infectious process involving the lips.</t>
  </si>
  <si>
    <t>Lymph gland infection</t>
  </si>
  <si>
    <t>A disorder characterized by an infectious process involving the lymph nodes.</t>
  </si>
  <si>
    <t>Mediastinal infection</t>
  </si>
  <si>
    <t>A disorder characterized by an infectious process involving the mediastinum.</t>
  </si>
  <si>
    <t>Meningitis</t>
  </si>
  <si>
    <t>A disorder characterized by an infectious or inflammatory process of the meninges of the brain and/or spinal cord.</t>
  </si>
  <si>
    <t>Consider Infections and infestations: Aseptic meningitis.</t>
  </si>
  <si>
    <t>Addition: Navigational Note; Clarification: Grade 3, Definition</t>
  </si>
  <si>
    <t>Meningoencephalitis</t>
  </si>
  <si>
    <t>A disorder characterized by an infectious or inflammatory process involving the meninges and the brain tissue.</t>
  </si>
  <si>
    <t>Mucosal infection</t>
  </si>
  <si>
    <t>A disorder characterized by an infectious process involving a mucosal surface.</t>
  </si>
  <si>
    <t>Myelitis</t>
  </si>
  <si>
    <t>Asymptomatic; mild signs (e.g., Babinski's reflex or Lhermitte's sign)</t>
  </si>
  <si>
    <t>Moderate weakness or sensory loss; limiting instrumental ADL or mild/moderate impact on age-appropriate normal daily activity (pediatric)</t>
  </si>
  <si>
    <t>Severe weakness or sensory loss; limiting self-care ADL or severe impact on age-appropriate normal daily activity (pediatric)</t>
  </si>
  <si>
    <t>A disorder characterized by inflammation involving the spinal cord. Symptoms include weakness, paresthesia, sensory loss, marked discomfort and incontinence.</t>
  </si>
  <si>
    <t>Nail infection</t>
  </si>
  <si>
    <t>A disorder characterized by an infectious process involving the nail.</t>
  </si>
  <si>
    <t>Otitis externa</t>
  </si>
  <si>
    <t>A disorder characterized by an infectious process involving the outer ear and ear canal. Contributory factors include excessive water exposure (swimmer's ear infection) and cuts in the ear canal. Symptoms include fullness, itching, swelling and marked discomfort in the ear and ear drainage.</t>
  </si>
  <si>
    <t>Changes associated with radiation to external ear (pinnae) are graded under Injury, poisoning and procedural complications: Dermatitis radiation.</t>
  </si>
  <si>
    <t>Otitis media</t>
  </si>
  <si>
    <t>A disorder characterized by an infectious process involving the middle ear.</t>
  </si>
  <si>
    <t>Ovarian infection</t>
  </si>
  <si>
    <t>A disorder characterized by an infectious process involving the ovary.</t>
  </si>
  <si>
    <t>Pancreas infection</t>
  </si>
  <si>
    <t>A disorder characterized by an infectious process involving the pancreas.</t>
  </si>
  <si>
    <t>Paronychia</t>
  </si>
  <si>
    <t>Nail fold edema or erythema; disruption of the cuticle</t>
  </si>
  <si>
    <t>Local intervention indicated; oral intervention indicated (e.g., antibiotic, antifungal, antiviral); nail fold edema or erythema with pain; associated with discharge or nail plate separation; limiting instrumental ADL or mild/moderate impact on age-appropriate normal daily activity (pediatric)</t>
  </si>
  <si>
    <t>Operative intervention indicated; IV antibiotics indicated; limiting self-care ADL or severe impact on age-appropriate normal daily activity (pediatric)</t>
  </si>
  <si>
    <t>A disorder characterized by an infectious process involving the soft tissues around the nail.</t>
  </si>
  <si>
    <t>Pelvic infection</t>
  </si>
  <si>
    <t>A disorder characterized by an infectious process involving the pelvic cavity.</t>
  </si>
  <si>
    <t>Penile infection</t>
  </si>
  <si>
    <t>A disorder characterized by an infectious process involving the penis.</t>
  </si>
  <si>
    <t>Periorbital infection</t>
  </si>
  <si>
    <t>A disorder characterized by an infectious process near or around the orbit of the eye.</t>
  </si>
  <si>
    <t>Peripheral nerve infection</t>
  </si>
  <si>
    <t>A disorder characterized by an infectious process involving the peripheral nerves.</t>
  </si>
  <si>
    <t>Peritoneal infection</t>
  </si>
  <si>
    <t>A disorder characterized by an infectious process involving the peritoneum.</t>
  </si>
  <si>
    <t>Pharyngitis</t>
  </si>
  <si>
    <t>A disorder characterized by inflammation of the throat.</t>
  </si>
  <si>
    <t>For Grade 1 Consider Respiratory, thoracic and mediastinal disorders: Sore throat.</t>
  </si>
  <si>
    <t>Phlebitis infective</t>
  </si>
  <si>
    <t>A disorder characterized by an infectious process involving the vein. Clinical manifestations include erythema, marked discomfort, swelling, and induration along the course of the infected vein.</t>
  </si>
  <si>
    <t>Pleural infection</t>
  </si>
  <si>
    <t>A disorder characterized by an infectious process involving the pleura.</t>
  </si>
  <si>
    <t>Pneumonia</t>
  </si>
  <si>
    <r>
      <t>A disorder characterized by an infectious process involving the lungs</t>
    </r>
    <r>
      <rPr>
        <strike/>
        <sz val="12"/>
        <rFont val="Calibri"/>
        <family val="2"/>
      </rPr>
      <t>, including pneumonia</t>
    </r>
    <r>
      <rPr>
        <sz val="12"/>
        <rFont val="Calibri"/>
        <family val="2"/>
      </rPr>
      <t>.</t>
    </r>
  </si>
  <si>
    <t>Replaces Lung infection as this term is more commonly used. If due to aspiration, consider reporting Respiratory, thoracic and mediastinal disorders: Aspiration</t>
  </si>
  <si>
    <t>Prostate infection</t>
  </si>
  <si>
    <t>A disorder characterized by an infectious process involving the prostate gland.</t>
  </si>
  <si>
    <t>Rash pustular</t>
  </si>
  <si>
    <t>A disorder characterized by a circumscribed and elevated skin lesion filled with pus.</t>
  </si>
  <si>
    <t>Consider Skin and subcutaneous tissue disorders: Pustular drug eruption.</t>
  </si>
  <si>
    <t>Rhinitis infective</t>
  </si>
  <si>
    <t>Localized; local intervention indicated</t>
  </si>
  <si>
    <t>A disorder characterized by an infectious process involving the nasal mucosal.</t>
  </si>
  <si>
    <t>Salivary gland infection</t>
  </si>
  <si>
    <t>A disorder characterized by an infectious process involving the salivary gland.</t>
  </si>
  <si>
    <t>Scrotal infection</t>
  </si>
  <si>
    <t>A disorder characterized by an infectious process involving the scrotum.</t>
  </si>
  <si>
    <t>Sepsis</t>
  </si>
  <si>
    <t>A disorder characterized by the presence of pathogenic microorganisms in the blood stream that cause varying degrees of organ dysfunction due to a dysregulated host response to infection.</t>
  </si>
  <si>
    <t>Consider Infections and infestations: Bacteremia (Grade 2).</t>
  </si>
  <si>
    <t>Clarification: Grade 3, 4, Definition, Navigational Note</t>
  </si>
  <si>
    <t>Shingles</t>
  </si>
  <si>
    <t>Local infection with moderate symptoms; oral intervention indicated; limiting instrumental ADL or mild/moderate impact on age-appropriate normal daily activity (pediatric)</t>
  </si>
  <si>
    <t>Severe or medically significant but not immediately life-threatening; hospitalization or prolongation of existing hospitalization indicated; IV intervention indicated; limiting self-care ADL or severe impact on age-appropriate normal daily activity (pediatric)</t>
  </si>
  <si>
    <t>A disorder characterized by the reactivation of herpes zoster virus.</t>
  </si>
  <si>
    <t>Synonym: Herpes zoster</t>
  </si>
  <si>
    <t>Sinusitis</t>
  </si>
  <si>
    <t>A disorder characterized by an infectious process involving the mucous membranes of the paranasal sinuses.</t>
  </si>
  <si>
    <t>Skin infection</t>
  </si>
  <si>
    <t>A disorder characterized by an infectious process involving the skin such as cellulitis.</t>
  </si>
  <si>
    <t>Small intestine infection</t>
  </si>
  <si>
    <t>A disorder characterized by an infectious process involving the small intestine.</t>
  </si>
  <si>
    <t>Soft tissue infection</t>
  </si>
  <si>
    <t>A disorder characterized by an infectious process involving soft tissues.</t>
  </si>
  <si>
    <t>Splenic infection</t>
  </si>
  <si>
    <t>A disorder characterized by an infectious process involving the spleen.</t>
  </si>
  <si>
    <t>Stoma site infection</t>
  </si>
  <si>
    <t>A disorder characterized by an infectious process involving a stoma (surgically created opening on the surface of the body).</t>
  </si>
  <si>
    <t>Tooth infection</t>
  </si>
  <si>
    <t>A disorder characterized by an infectious process involving a tooth.</t>
  </si>
  <si>
    <t>Tracheitis</t>
  </si>
  <si>
    <t>A disorder characterized by an infectious process involving the trachea.</t>
  </si>
  <si>
    <t>Upper respiratory infection</t>
  </si>
  <si>
    <t>A disorder characterized by an infectious process involving the upper respiratory tract (nose, paranasal sinuses, pharynx, larynx, or trachea).</t>
  </si>
  <si>
    <t>Urethral infection</t>
  </si>
  <si>
    <t>A disorder characterized by an infectious process involving the urethra.</t>
  </si>
  <si>
    <t>Urinary tract infection</t>
  </si>
  <si>
    <t>A disorder characterized by an infectious process involving the urinary tract, most commonly the bladder and the urethra.</t>
  </si>
  <si>
    <t>Uterine infection</t>
  </si>
  <si>
    <t>A disorder characterized by an infectious process involving the endometrium. It may extend to the myometrium and parametrial tissues.</t>
  </si>
  <si>
    <t>Vaginal infection</t>
  </si>
  <si>
    <t>A disorder characterized by an infectious process involving the vagina.</t>
  </si>
  <si>
    <t>Viremia</t>
  </si>
  <si>
    <t>A disorder characterized by the presence of a virus in the blood stream.</t>
  </si>
  <si>
    <t>Vulval infection</t>
  </si>
  <si>
    <t>A disorder characterized by an infectious process involving the vulva.</t>
  </si>
  <si>
    <t>Wound infection</t>
  </si>
  <si>
    <t>A disorder characterized by an infectious process involving the wound.</t>
  </si>
  <si>
    <t>Injury, poisoning and procedural complications</t>
  </si>
  <si>
    <t>Anesthetic complication</t>
  </si>
  <si>
    <t>Any anesthesia effects requiring medical intervention for reversal of symptomatic effects and requiring unplanned hospitalization of &lt;24 hours.</t>
  </si>
  <si>
    <t>Any anesthesia effects requiring medical intervention for reversal of symptomatic effects and requiring unplanned hospitalization of &gt;=24 hours.</t>
  </si>
  <si>
    <t>Anesthesia effects with life-threatening consequences; urgent intervention indicated</t>
  </si>
  <si>
    <t>A disorder characterized by reactions related to the administration of local or moderate sedation given for a procedure.</t>
  </si>
  <si>
    <t>Aortic injury</t>
  </si>
  <si>
    <t>Operative intervention not indicated</t>
  </si>
  <si>
    <t>Severe symptoms; repair or revision indicated; limiting self-care ADL or severe impact on age-appropriate normal daily activity (pediatric)</t>
  </si>
  <si>
    <t>A finding of damage to the aorta.</t>
  </si>
  <si>
    <t>Arterial injury</t>
  </si>
  <si>
    <t>Asymptomatic diagnostic finding; intervention not indicated</t>
  </si>
  <si>
    <t>Symptomatic; repair or revision not indicated</t>
  </si>
  <si>
    <t>A finding of damage to an artery.</t>
  </si>
  <si>
    <t>Biliary anastomotic leak</t>
  </si>
  <si>
    <t>A finding of leakage of bile due to breakdown of a biliary anastomosis (surgical connection of two separate anatomic structures).</t>
  </si>
  <si>
    <t>Bladder anastomotic leak</t>
  </si>
  <si>
    <t>A finding of leakage of urine due to breakdown of a bladder anastomosis (surgical connection of two separate anatomic structures).</t>
  </si>
  <si>
    <t>Bruising</t>
  </si>
  <si>
    <t>Localized or in a dependent area</t>
  </si>
  <si>
    <t>Generalized</t>
  </si>
  <si>
    <t>A finding of injury of the soft tissues or bone characterized by leakage of blood into surrounding tissues.</t>
  </si>
  <si>
    <t>Burn</t>
  </si>
  <si>
    <t>Minimal symptoms; intervention not indicated</t>
  </si>
  <si>
    <t>Medical intervention; minimal debridement indicated</t>
  </si>
  <si>
    <t>Moderate to major debridement or reconstruction indicated</t>
  </si>
  <si>
    <t>A finding of impaired integrity to the anatomic site of an adverse thermal reaction. Burns can be caused by exposure to chemicals, direct heat, electricity, flames and radiation. The extent of damage depends on the length and intensity of exposure and time until provision of treatment.</t>
  </si>
  <si>
    <t>Dermatitis radiation</t>
  </si>
  <si>
    <t>Faint erythema or dry desquamation</t>
  </si>
  <si>
    <t>Moderate to brisk erythema; patchy moist desquamation, mostly confined to skin folds and creases; moderate edema</t>
  </si>
  <si>
    <t>Moist desquamation in areas other than skin folds and creases; bleeding induced by minor trauma or abrasion</t>
  </si>
  <si>
    <t>Life-threatening consequences; skin necrosis or ulceration of full thickness dermis; spontaneous bleeding from involved site; skin graft indicated</t>
  </si>
  <si>
    <t>A finding of cutaneous inflammatory reaction occurring as a result of exposure to biologically effective levels of ionizing radiation.</t>
  </si>
  <si>
    <t>Synonym: Radiation induced skin toxicities (CTCAE v3.0 )</t>
  </si>
  <si>
    <t>Esophageal anastomotic leak</t>
  </si>
  <si>
    <t>A finding of leakage due to breakdown of an esophageal anastomosis (surgical connection of two separate anatomic structures).</t>
  </si>
  <si>
    <t>Fall</t>
  </si>
  <si>
    <t>Minor with no resultant injuries; intervention not indicated</t>
  </si>
  <si>
    <t>Symptomatic; noninvasive intervention indicated</t>
  </si>
  <si>
    <t>A finding of sudden movement downward, usually resulting in injury.</t>
  </si>
  <si>
    <t>Fallopian tube anastomotic leak</t>
  </si>
  <si>
    <t>A finding of leakage due to breakdown of a fallopian tube anastomosis (surgical connection of two separate anatomic structures).</t>
  </si>
  <si>
    <t>Fallopian tube perforation</t>
  </si>
  <si>
    <t>Life-threatening consequences; urgent operative intervention indicated (e.g., organ resection)</t>
  </si>
  <si>
    <t>A disorder characterized by a rupture of the fallopian tube wall.</t>
  </si>
  <si>
    <t>Fracture</t>
  </si>
  <si>
    <t>Symptomatic but non-displaced; immobilization indicated</t>
  </si>
  <si>
    <t>Severe symptoms; displaced or open wound with bone exposure; operative intervention indicated; limiting self-care ADL or severe impact on age-appropriate normal daily activity (pediatric)</t>
  </si>
  <si>
    <t>A state in which the continuity of the bone is broken.</t>
  </si>
  <si>
    <t>Clarification: Grade 3, Definition; Deletion: Navigational Note</t>
  </si>
  <si>
    <t>Gastric anastomotic leak</t>
  </si>
  <si>
    <t>A finding of leakage due to breakdown of a gastric anastomosis (surgical connection of two separate anatomic structures).</t>
  </si>
  <si>
    <t>Gastrointestinal anastomotic leak</t>
  </si>
  <si>
    <t>A finding of leakage due to breakdown of a gastrointestinal anastomosis (surgical connection of two separate anatomic structures).</t>
  </si>
  <si>
    <t>Gastrointestinal stoma necrosis</t>
  </si>
  <si>
    <t>Superficial necrosis; intervention not indicated</t>
  </si>
  <si>
    <t>Severe symptoms; hospitalization indicated; elective operative intervention indicated</t>
  </si>
  <si>
    <t>A disorder characterized by a necrotic process occurring in the gastrointestinal tract stoma.</t>
  </si>
  <si>
    <t>Infusion related reaction</t>
  </si>
  <si>
    <t>Mild transient reaction; infusion interruption not indicated; intervention not indicated</t>
  </si>
  <si>
    <t>Therapy or infusion interruption indicated but responds promptly to symptomatic treatment (e.g., antihistamines, NSAIDS, narcotics, IV fluids); prophylactic medications indicated for &lt;=24 hrs</t>
  </si>
  <si>
    <t>Prolonged (e.g., not rapidly responsive to symptomatic medication and/or brief interruption of infusion); recurrence of symptoms following initial improvement; hospitalization indicated for clinical sequelae</t>
  </si>
  <si>
    <t>A disorder characterized by adverse reaction to the infusion of pharmacological or biological substances.</t>
  </si>
  <si>
    <t>If the reaction is an allergic reaction related to an agent, consider reporting as Immune system disorders: Allergic reaction. Do not report both.</t>
  </si>
  <si>
    <t>Injury to carotid artery</t>
  </si>
  <si>
    <t>Repair or revision not indicated</t>
  </si>
  <si>
    <t>Severe symptoms (e.g., transient cerebral ischemia); repair or revision indicated; limiting self-care ADL or severe impact on age-appropriate normal daily activity (pediatric)</t>
  </si>
  <si>
    <t>A finding of damage to the carotid artery.</t>
  </si>
  <si>
    <t>Injury to inferior vena cava</t>
  </si>
  <si>
    <t>A finding of damage to the inferior vena cava.</t>
  </si>
  <si>
    <t>Injury to jugular vein</t>
  </si>
  <si>
    <t>Symptomatic; repair or revision indicated; limiting self-care ADL or severe impact on age-appropriate normal daily activity (pediatric)</t>
  </si>
  <si>
    <t>A finding of damage to the jugular vein.</t>
  </si>
  <si>
    <t>Injury to superior vena cava</t>
  </si>
  <si>
    <t>A finding of damage to the superior vena cava.</t>
  </si>
  <si>
    <t>Injury, poisoning and procedural complications - Other, specify</t>
  </si>
  <si>
    <t>Intestinal stoma leak</t>
  </si>
  <si>
    <t>A finding of leakage of contents from an intestinal stoma (surgically created opening on the surface of the body).</t>
  </si>
  <si>
    <t>Intestinal stoma obstruction</t>
  </si>
  <si>
    <t>Severe symptoms; IV fluids, tube feeding, or TPN indicated &gt;=24 hrs; elective operative intervention indicated</t>
  </si>
  <si>
    <t>A disorder characterized by blockage of the normal flow of the contents of the intestinal stoma.</t>
  </si>
  <si>
    <t>Intestinal stoma site bleeding</t>
  </si>
  <si>
    <t>Minimal bleeding identified on clinical exam; intervention not indicated</t>
  </si>
  <si>
    <t>Moderate bleeding; medical intervention indicated</t>
  </si>
  <si>
    <t>Invasive intervention indicated; hospitalization</t>
  </si>
  <si>
    <t>A disorder characterized by bleeding from the intestinal stoma.</t>
  </si>
  <si>
    <t>Intraoperative arterial injury</t>
  </si>
  <si>
    <t>Primary repair of injured organ/structure indicated</t>
  </si>
  <si>
    <t>Partial resection of injured organ/structure indicated</t>
  </si>
  <si>
    <t>Complete resection or reconstruction of injured organ/structure indicated; limiting self-care ADL or severe impact on age-appropriate normal daily activity (pediatric)</t>
  </si>
  <si>
    <t>A finding of damage to an artery during a surgical procedure.</t>
  </si>
  <si>
    <t>Intraoperative breast injury</t>
  </si>
  <si>
    <t>A finding of damage to the breast parenchyma during a surgical procedure.</t>
  </si>
  <si>
    <t>Intraoperative cardiac injury</t>
  </si>
  <si>
    <t>A finding of damage to the heart during a surgical procedure.</t>
  </si>
  <si>
    <t>Intraoperative ear injury</t>
  </si>
  <si>
    <t>Complete resection or reconstruction of injured organ/structure indicated; limiting self-care ADL (e.g., impaired hearing; impaired balance) or severe impact on age-appropriate normal daily activity (pediatric)</t>
  </si>
  <si>
    <t>A finding of damage to the ear during a surgical procedure.</t>
  </si>
  <si>
    <t>Intraoperative endocrine injury</t>
  </si>
  <si>
    <t>A finding of damage to the endocrine gland during a surgical procedure.</t>
  </si>
  <si>
    <t>Intraoperative gastrointestinal injury</t>
  </si>
  <si>
    <t>A finding of damage to the gastrointestinal system during a surgical procedure.</t>
  </si>
  <si>
    <t>Intraoperative head and neck injury</t>
  </si>
  <si>
    <t>A finding of damage to the head and neck during a surgical procedure.</t>
  </si>
  <si>
    <t>Intraoperative hemorrhage</t>
  </si>
  <si>
    <t>Postoperative invasive intervention indicated; hospitalization</t>
  </si>
  <si>
    <t>A finding of uncontrolled bleeding during a surgical procedure.</t>
  </si>
  <si>
    <t>Intraoperative hepatobiliary injury</t>
  </si>
  <si>
    <t>A finding of damage to the hepatic parenchyma and/or biliary tract during a surgical procedure.</t>
  </si>
  <si>
    <t>Intraoperative musculoskeletal injury</t>
  </si>
  <si>
    <t>A finding of damage to the musculoskeletal system during a surgical procedure.</t>
  </si>
  <si>
    <t>Intraoperative neurological injury</t>
  </si>
  <si>
    <t>A finding of damage to the nervous system during a surgical procedure.</t>
  </si>
  <si>
    <t>Intraoperative ocular injury</t>
  </si>
  <si>
    <t>A finding of damage to the eye during a surgical procedure.</t>
  </si>
  <si>
    <t>Intraoperative renal injury</t>
  </si>
  <si>
    <t>A finding of damage to the kidney during a surgical procedure.</t>
  </si>
  <si>
    <t>Intraoperative reproductive tract injury</t>
  </si>
  <si>
    <t>A finding of damage to the reproductive organs during a surgical procedure.</t>
  </si>
  <si>
    <t>Intraoperative respiratory injury</t>
  </si>
  <si>
    <t>A finding of damage to the respiratory system during a surgical procedure.</t>
  </si>
  <si>
    <t>Intraoperative splenic injury</t>
  </si>
  <si>
    <t>Resection or reconstruction of injured organ/structure indicated; limiting self-care ADL or severe impact on age-appropriate normal daily activity (pediatric)</t>
  </si>
  <si>
    <t>A finding of damage to the spleen during a surgical procedure.</t>
  </si>
  <si>
    <t>Intraoperative urinary injury</t>
  </si>
  <si>
    <t>A finding of damage to the urinary system during a surgical procedure.</t>
  </si>
  <si>
    <t>Intraoperative venous injury</t>
  </si>
  <si>
    <t>A finding of damage to a vein during a surgical procedure.</t>
  </si>
  <si>
    <t>Kidney anastomotic leak</t>
  </si>
  <si>
    <t>A finding of leakage of urine due to breakdown of a kidney anastomosis (surgical connection of two separate anatomic structures).</t>
  </si>
  <si>
    <t>Large intestinal anastomotic leak</t>
  </si>
  <si>
    <t>A finding of leakage due to breakdown of an anastomosis (surgical connection of two separate anatomic structures) in the large intestine.</t>
  </si>
  <si>
    <t>Nerve injury</t>
  </si>
  <si>
    <t>Invasive intervention indicated; hospitalization; limiting self-care ADL or severe impact on age-appropriate normal daily activity (pediatric)</t>
  </si>
  <si>
    <t>A finding of damage to a nerve.</t>
  </si>
  <si>
    <t>Pancreatic anastomotic leak</t>
  </si>
  <si>
    <t>A finding of leakage due to breakdown of a pancreatic anastomosis (surgical connection of two separate anatomic structures).</t>
  </si>
  <si>
    <t>Pharyngeal anastomotic leak</t>
  </si>
  <si>
    <t>A finding of leakage due to breakdown of a pharyngeal anastomosis (surgical connection of two separate anatomic structures).</t>
  </si>
  <si>
    <t>Post biopsy bleeding</t>
  </si>
  <si>
    <t>Requiring additional observation</t>
  </si>
  <si>
    <t>Transfusion indicated; invasive intervention indicated; hospitalization</t>
  </si>
  <si>
    <t>A disorder characterized by bleeding as a result of a biopsy procedure.</t>
  </si>
  <si>
    <t>Postoperative hemorrhage</t>
  </si>
  <si>
    <t>Moderate bleeding requiring transfusion &lt;2 units (10 cc/kg for pediatrics) of pRBCs</t>
  </si>
  <si>
    <t>Transfusion indicated of &gt;=2 units (10 cc/kg for pediatrics) pRBCs; invasive intervention indicated; hospitalization</t>
  </si>
  <si>
    <t>A disorder characterized by bleeding occurring after a surgical procedure.</t>
  </si>
  <si>
    <t>Consider Injury, poisoning and procedural complications: Post biopsy bleeding.</t>
  </si>
  <si>
    <t>Postoperative thoracic procedure complication</t>
  </si>
  <si>
    <t>Extubated within 24 - 72 hrs postoperatively</t>
  </si>
  <si>
    <t>Extubated &gt;72 hrs postoperatively, but before tracheostomy indicated</t>
  </si>
  <si>
    <t>Life-threatening airway compromise; urgent intervention indicated (e.g., tracheotomy or intubation)</t>
  </si>
  <si>
    <t>A finding of a previously undocumented problem that occurs after a thoracic procedure.</t>
  </si>
  <si>
    <t>Prolapse of intestinal stoma</t>
  </si>
  <si>
    <t>Asymptomatic; reducible</t>
  </si>
  <si>
    <t>Recurrent after manual reduction; local irritation or stool leakage; difficulty to fit appliance; limiting instrumental ADL or mild/moderate impact on age-appropriate normal daily activity (pediatric)</t>
  </si>
  <si>
    <t>Severe symptoms; elective operative intervention indicated; limiting self-care ADL or severe impact on age-appropriate normal daily activity (pediatric)</t>
  </si>
  <si>
    <t>A finding of protrusion of the intestinal stoma (surgically created opening on the surface of the body) above the abdominal surface.</t>
  </si>
  <si>
    <t>Prolapse of urostomy</t>
  </si>
  <si>
    <t>Local care or maintenance; minor revision indicated</t>
  </si>
  <si>
    <t>Dysfunctional stoma; elective operative intervention or major stomal revision indicated</t>
  </si>
  <si>
    <t>A finding of displacement of the urostomy.</t>
  </si>
  <si>
    <t>Radiation recall reaction (dermatologic)</t>
  </si>
  <si>
    <t>A finding of acute skin inflammatory reaction caused by drugs, especially chemotherapeutic agents, for weeks or months following radiotherapy. The inflammatory reaction is confined to the previously irradiated skin and the symptoms disappear after the removal of the pharmaceutical agent.</t>
  </si>
  <si>
    <t>Rectal anastomotic leak</t>
  </si>
  <si>
    <t>A finding of leakage due to breakdown of a rectal anastomosis (surgical connection of two separate anatomic structures).</t>
  </si>
  <si>
    <t>Seroma</t>
  </si>
  <si>
    <t>Symptomatic; simple aspiration indicated</t>
  </si>
  <si>
    <t>Symptomatic, elective invasive intervention indicated</t>
  </si>
  <si>
    <t>A finding of tumor-like collection of serum in the tissues.</t>
  </si>
  <si>
    <t>Small intestinal anastomotic leak</t>
  </si>
  <si>
    <t>A finding of leakage due to breakdown of an anastomosis (surgical connection of two separate anatomic structures) in the small bowel.</t>
  </si>
  <si>
    <t>Spermatic cord anastomotic leak</t>
  </si>
  <si>
    <t>A finding of leakage due to breakdown of a spermatic cord anastomosis (surgical connection of two separate anatomic structures).</t>
  </si>
  <si>
    <t>Stenosis of gastrointestinal stoma</t>
  </si>
  <si>
    <t>Symptomatic; IV fluids indicated &lt;24 hrs; manual dilation at bedside</t>
  </si>
  <si>
    <t>Severely altered GI function; tube feeding, TPN or hospitalization indicated; elective operative intervention indicated</t>
  </si>
  <si>
    <t>A finding of narrowing of the gastrointestinal stoma (surgically created opening on the surface of the body).</t>
  </si>
  <si>
    <t>Stomal ulcer</t>
  </si>
  <si>
    <t>A disorder characterized by a circumscribed, erosive lesion on the jejunal mucosal surface close to the anastomosis site following a gastroenterostomy procedure.</t>
  </si>
  <si>
    <t>Systemic post-immunization reaction</t>
  </si>
  <si>
    <t>Mild pain; erythema 2.5 - 5 cm; induration/swelling 2.5 - 5 cm; does not interfere with activity</t>
  </si>
  <si>
    <t>Moderate pain; erythema &gt;5 - 10 cm; Induration/swelling &gt;5 - 10 cm; lipodystrophy; limiting instrumental ADL or mild/moderate impact on age-appropriate normal daily activity (pediatric)</t>
  </si>
  <si>
    <t>Severe pain; erythema &gt;10 cm; Induration/swelling &gt;10 cm; necrosis; limiting self-care ADL or severe impact on age-appropriate normal daily activity (pediatric)</t>
  </si>
  <si>
    <t>A disorder characterized by a systemic manifestation that occurs after the injection of a substance with antigenic properties, administered to activate the immune system.</t>
  </si>
  <si>
    <t>Tissue injury</t>
  </si>
  <si>
    <t>A finding of damage to an organ or tissue as a result of a procedure.</t>
  </si>
  <si>
    <t>Tracheal hemorrhage</t>
  </si>
  <si>
    <t>A disorder characterized by bleeding from the trachea.</t>
  </si>
  <si>
    <t>Tracheal obstruction</t>
  </si>
  <si>
    <t>Partial asymptomatic obstruction on examination (e.g., visual, radiologic or endoscopic)</t>
  </si>
  <si>
    <t>Symptomatic (e.g., noisy airway breathing), no respiratory distress; medical intervention indicated (e.g., steroids); limiting instrumental ADL or mild/moderate impact on age-appropriate normal daily activity (pediatric)</t>
  </si>
  <si>
    <t>Stridor or respiratory distress; invasive intervention indicated (e.g., stent, laser); limiting self-care ADL or severe impact on age-appropriate normal daily activity (pediatric)</t>
  </si>
  <si>
    <t>A disorder characterized by blockage of the lumen of the trachea.</t>
  </si>
  <si>
    <t>Tracheostomy site bleeding</t>
  </si>
  <si>
    <t>A disorder characterized by bleeding from the tracheostomy site.</t>
  </si>
  <si>
    <t>Ureteric anastomotic leak</t>
  </si>
  <si>
    <t>A finding of leakage due to breakdown of a ureteral anastomosis (surgical connection of two separate anatomic structures).</t>
  </si>
  <si>
    <t>Urethral anastomotic leak</t>
  </si>
  <si>
    <t>A finding of leakage due to breakdown of a urethral anastomosis (surgical connection of two separate anatomic structures).</t>
  </si>
  <si>
    <t>Urostomy leak</t>
  </si>
  <si>
    <t>A finding of leakage of contents from a urostomy.</t>
  </si>
  <si>
    <t>Urostomy obstruction</t>
  </si>
  <si>
    <t>Symptomatic; dilation or endoscopic repair or stent placement indicated</t>
  </si>
  <si>
    <t>Altered organ function (e.g., sepsis or hydronephrosis, or renal dysfunction); elective operative intervention indicated</t>
  </si>
  <si>
    <t>Life-threatening consequences; organ failure; urgent operative intervention indicated</t>
  </si>
  <si>
    <t>A disorder characterized by blockage of the urostomy.</t>
  </si>
  <si>
    <t>Urostomy site bleeding</t>
  </si>
  <si>
    <t>A disorder characterized by bleeding from the urostomy site.</t>
  </si>
  <si>
    <t>Urostomy stenosis</t>
  </si>
  <si>
    <t>Symptomatic but no hydronephrosis, sepsis, or renal dysfunction; dilation or endoscopic repair or stent placement indicated</t>
  </si>
  <si>
    <t>Symptomatic (e.g., hydronephrosis, or renal dysfunction); elective operative intervention indicated</t>
  </si>
  <si>
    <t>A finding of narrowing of the opening of a urostomy.</t>
  </si>
  <si>
    <t>Uterine anastomotic leak</t>
  </si>
  <si>
    <t>A finding of leakage due to breakdown of a uterine anastomosis (surgical connection of two separate anatomic structures).</t>
  </si>
  <si>
    <t>Uterine perforation</t>
  </si>
  <si>
    <t>A disorder characterized by a rupture in the uterine wall.</t>
  </si>
  <si>
    <t>Vaginal anastomotic leak</t>
  </si>
  <si>
    <t>A finding of leakage due to breakdown of a vaginal anastomosis (surgical connection of two separate anatomic structures).</t>
  </si>
  <si>
    <t>Vas deferens anastomotic leak</t>
  </si>
  <si>
    <t>A finding of leakage due to breakdown of a vas deferens anastomosis (surgical connection of two separate anatomic structures).</t>
  </si>
  <si>
    <t>Vascular access complication</t>
  </si>
  <si>
    <t>TPA administration into line with no intent for systemic therapy indicated</t>
  </si>
  <si>
    <t>Device dislodgement, blockage, leak, or malposition; device replacement indicated</t>
  </si>
  <si>
    <t>Pulmonary embolism, deep vein or cardiac thrombosis; intervention indicated</t>
  </si>
  <si>
    <t>Life-threatening consequences with hemodynamic or neurologic instability</t>
  </si>
  <si>
    <t>A finding of a previously undocumented problem related to the vascular access site.</t>
  </si>
  <si>
    <t>Venous injury</t>
  </si>
  <si>
    <t>Symptomatic (e.g., claudication); repair or revision not indicated</t>
  </si>
  <si>
    <t>A finding of damage to a vein.</t>
  </si>
  <si>
    <t>Wound complication</t>
  </si>
  <si>
    <t>Observation only; topical intervention indicated</t>
  </si>
  <si>
    <t>Bedside local care indicated</t>
  </si>
  <si>
    <t>Operative intervention indicated</t>
  </si>
  <si>
    <t>A finding of development of a new problem at the site of an existing wound.</t>
  </si>
  <si>
    <t>Prior to using this term consider Injury, poisoning and procedural complications: Wound dehiscence or Infections and infestations: Wound infection.</t>
  </si>
  <si>
    <t>Wound dehiscence</t>
  </si>
  <si>
    <t>Incisional separation, intervention not indicated</t>
  </si>
  <si>
    <t>Incisional separation, local care (e.g., suturing) or medical intervention indicated (e.g., analgesic)</t>
  </si>
  <si>
    <t>Fascial disruption or dehiscence without evisceration; revision by operative intervention indicated</t>
  </si>
  <si>
    <t>Life-threatening consequences; symptomatic hernia with evidence of strangulation; fascial disruption with evisceration; major reconstruction flap, grafting, resection, or amputation indicated</t>
  </si>
  <si>
    <t>A finding of separation of the approximated margins of a surgical wound.</t>
  </si>
  <si>
    <t>Consider Infections and infestations: Wound infection.</t>
  </si>
  <si>
    <t>Investigations</t>
  </si>
  <si>
    <t>Activated partial thromboplastin time prolonged</t>
  </si>
  <si>
    <t>&gt;ULN - 1.5 x ULN</t>
  </si>
  <si>
    <t>&gt;1.5 - 2.5 x ULN</t>
  </si>
  <si>
    <t>&gt;2.5 x ULN; bleeding</t>
  </si>
  <si>
    <t>A finding based on laboratory test results in which the partial thromboplastin time is found to be greater than the control value. As a possible indicator of coagulopathy, a prolonged partial thromboplastin time (PTT) may occur in a variety of diseases and disorders, both primary and related to treatment.</t>
  </si>
  <si>
    <t>Alanine aminotransferase increased</t>
  </si>
  <si>
    <t>&gt;ULN - 3.0 x ULN if baseline was normal or less than normal; 1.0 - 1.5 x baseline if baseline was &gt;ULN</t>
  </si>
  <si>
    <t>&gt;3.0 - 5.0 x ULN if baseline was normal or less than normal; &gt;1.5 - 2.0 x baseline if baseline was &gt;ULN</t>
  </si>
  <si>
    <t>&gt;5.0 - 20.0 x ULN if baseline was normal or less than normal; &gt;2.0 - 4.0 x baseline if baseline was &gt;ULN up to 5 x ULN</t>
  </si>
  <si>
    <t>&gt;20.0 x ULN if baseline was normal or less than normal; &gt;4.0 x baseline if baseline was &gt;ULN</t>
  </si>
  <si>
    <t>A finding based on laboratory test results that indicate an increase in the level of alanine aminotransferase (ALT or SGPT) in the blood specimen.</t>
  </si>
  <si>
    <t>Consider Hepatobiliary disorders: Hepatic failure. Report Autoimmune hepatitis under Hepatobiliary disorders: Other, specify.</t>
  </si>
  <si>
    <t>Alkaline phosphatase increased</t>
  </si>
  <si>
    <t>&gt;Baseline and ULN</t>
  </si>
  <si>
    <t>A finding based on laboratory test results that indicate an increase in the level of alkaline phosphatase (ALP) in a blood specimen.</t>
  </si>
  <si>
    <t>Clarification: Grade 1, Definition; Deletion Grade 2, 3, 4</t>
  </si>
  <si>
    <t>Aspartate aminotransferase increased</t>
  </si>
  <si>
    <t>A finding based on laboratory test results that indicate an increase in the level of aspartate aminotransferase (AST or SGOT) in a blood specimen.</t>
  </si>
  <si>
    <t>Blood antidiuretic hormone abnormal</t>
  </si>
  <si>
    <t>A finding based on laboratory test results that indicate abnormal levels of antidiuretic hormone (ADH) in the blood specimen.</t>
  </si>
  <si>
    <t>Blood bicarbonate decreased</t>
  </si>
  <si>
    <t>&lt;LLN and no intervention initiated</t>
  </si>
  <si>
    <t>A finding based on laboratory test results that indicate a decrease in levels of bicarbonate in a venous blood specimen.</t>
  </si>
  <si>
    <t>Consider Metabolism and nutrition disorders: Acidosis, Alkalosis.</t>
  </si>
  <si>
    <t>Blood bilirubin increased</t>
  </si>
  <si>
    <t>&gt;ULN - 1.5 x ULN if baseline was normal or less than normal; 1.0 - 1.5 x baseline if baseline was &gt;ULN</t>
  </si>
  <si>
    <t>&gt;1.5 - 3.0 x ULN if baseline was normal or less than normal; &gt;1.5 - 2.5 x baseline if baseline was &gt;ULN</t>
  </si>
  <si>
    <t>&gt;3.0 - 10.0 x ULN if baseline was normal or less than normal; &gt;2.5 - 10.0 x baseline if baseline was &gt;ULN</t>
  </si>
  <si>
    <t>&gt;10.0 x ULN if baseline was normal or less than normal; &gt;10.0 x baseline if baseline was &gt;ULN</t>
  </si>
  <si>
    <t>A finding based on laboratory test results that indicate an abnormally high level of total bilirubin in the blood. Excess bilirubin is associated with jaundice.</t>
  </si>
  <si>
    <t>Clarification: Grade 1, 2, 3, 4, Definition, Navigational Note</t>
  </si>
  <si>
    <t>Blood corticotrophin decreased</t>
  </si>
  <si>
    <t>A finding based on laboratory test results that indicate a decrease in the expected levels of corticotrophin (ACTH) in a blood specimen.</t>
  </si>
  <si>
    <t>Blood gonadotrophin abnormal</t>
  </si>
  <si>
    <t>A finding based on laboratory test results that indicate abnormal levels of gonadotrophin hormone in a blood specimen.</t>
  </si>
  <si>
    <t>Clarification: Grade 2; Deletion: Grade 3</t>
  </si>
  <si>
    <t>Blood lactate dehydrogenase increased</t>
  </si>
  <si>
    <t>A finding based on laboratory test results that indicate increased levels of lactate dehydrogenase (LDH) in the blood specimen.</t>
  </si>
  <si>
    <t>Blood prolactin abnormal</t>
  </si>
  <si>
    <t>A finding based on laboratory test results that indicate abnormal levels of prolactin hormone in a blood specimen.</t>
  </si>
  <si>
    <t>Carbon monoxide diffusing capacity decreased</t>
  </si>
  <si>
    <t>3 - 5 units below LLN if no baseline available; for follow-up, a decrease of 3 - 5 units (ml/min/mmHg) below the baseline value; asymptomatic and intervention not indicated</t>
  </si>
  <si>
    <t>6 - 8 units below LLN if no baseline available; for follow-up, an asymptomatic decrease of &gt;5 - 8 units (ml/min/mmHg) below the baseline value; symptomatic and intervention not indicated</t>
  </si>
  <si>
    <t>Asymptomatic decrease of &gt;8 units drop; &gt;5 units drop along with the presence of pulmonary symptoms (e.g., &gt;Grade 2 hypoxia or &gt;Grade 2 dyspnea); intervention indicated</t>
  </si>
  <si>
    <t>A finding based on lung function test results that indicate a decrease in the lung capacity to absorb carbon monoxide (DLCO or TLCO).</t>
  </si>
  <si>
    <t>Consider Respiratory, thoracic and mediastinal disorders: Dyspnea, Respiratory failure.</t>
  </si>
  <si>
    <t>Clarification: Grade 1, 2, Definition, Navigational Note</t>
  </si>
  <si>
    <t>CD4 lymphocytes decreased</t>
  </si>
  <si>
    <t>&lt;LLN - 500/mm3; &lt;LLN - 0.5 x 10^9/L</t>
  </si>
  <si>
    <t>&lt;500 - 200/mm3; &lt;0.5 - 0.2 x 10^9/L</t>
  </si>
  <si>
    <t>&lt;200 - 50/mm3; &lt;0.2 - 0.05 x 10^9/L</t>
  </si>
  <si>
    <t>&lt;50/mm3; &lt;0.05 x 10^9/L</t>
  </si>
  <si>
    <t>A finding based on laboratory test results that indicate a decrease in levels of CD4 lymphocytes in a blood specimen.</t>
  </si>
  <si>
    <t>Clarification: Grade 1, 2, 3, 4, Definition</t>
  </si>
  <si>
    <t>Cholesterol high</t>
  </si>
  <si>
    <t>&gt;ULN - 300 mg/dL; &gt;ULN - 7.75 mmol/L</t>
  </si>
  <si>
    <t>&gt;300 - 400 mg/dL; &gt;7.75 - 10.34 mmol/L</t>
  </si>
  <si>
    <t>&gt;400 - 500 mg/dL; &gt;10.34 - 12.92 mmol/L</t>
  </si>
  <si>
    <t>&gt;500 mg/dL; &gt;12.92 mmol/L</t>
  </si>
  <si>
    <t>A finding based on laboratory test results that indicate higher than normal levels of cholesterol in a blood specimen.</t>
  </si>
  <si>
    <t>Creatinine clearance decreased</t>
  </si>
  <si>
    <t>26 - 49 ml/min</t>
  </si>
  <si>
    <t>10 - 25 ml/min</t>
  </si>
  <si>
    <t>A finding based on laboratory test results that indicate a decrease in creatinine clearance (CrCl) in a 24-hour urine collection.</t>
  </si>
  <si>
    <t>Report Grade 4 and 5 as Renal and urinary disorders: Acute kidney injury or Chronic kidney disease.</t>
  </si>
  <si>
    <t>Creatinine increased</t>
  </si>
  <si>
    <t>&gt;1.5 - 3.0 x if baseline is below LLN; &gt;1.5 - 3.0 x ULN</t>
  </si>
  <si>
    <t>&gt;3.0 x if baseline is below LLN; &gt;3.0 - 6.0 x ULN</t>
  </si>
  <si>
    <t>&gt;6.0 x ULN</t>
  </si>
  <si>
    <t>A finding based on laboratory test results that indicate increased levels of creatinine in a biological specimen.</t>
  </si>
  <si>
    <t>Consider Renal and urinary disorders: Acute kidney injury, Glomerulonephritis, Tubulointerstitial nephritis.</t>
  </si>
  <si>
    <t>Electrocardiogram QT corrected interval prolonged</t>
  </si>
  <si>
    <t>Average QTc 450 - 480 ms</t>
  </si>
  <si>
    <t>Average QTc 481 - 500 ms</t>
  </si>
  <si>
    <t>Average QTc &gt;500 ms; &gt;60 ms change from baseline</t>
  </si>
  <si>
    <t>Life-threatening consequences; Torsade de pointes; polymorphic ventricular tachycardia</t>
  </si>
  <si>
    <t>A finding of a cardiac dysrhythmia characterized by an abnormally long corrected QT interval.</t>
  </si>
  <si>
    <t>Consider Cardiac disorders: Ventricular arrhythmia, Ventricular fibrillation, Ventricular tachycardia.</t>
  </si>
  <si>
    <t>Addition: Navigational Note; Clarification: Grade 3, 4</t>
  </si>
  <si>
    <t>Fibrinogen decreased</t>
  </si>
  <si>
    <t>&lt;1.0 - 0.75 x LLN; if abnormal, &lt;25% decrease from baseline</t>
  </si>
  <si>
    <t>&lt;0.75 - 0.5 x LLN; if abnormal, 25 - &lt;50% decrease from baseline</t>
  </si>
  <si>
    <t>&lt;0.5 - 0.25 x LLN; if abnormal, 50 - &lt;75% decrease from baseline</t>
  </si>
  <si>
    <t>&lt;0.25 x LLN; if abnormal, 75% decrease from baseline; absolute value &lt;50 mg/dL</t>
  </si>
  <si>
    <t>A finding based on laboratory test results that indicate an decrease in levels of fibrinogen in a blood specimen.</t>
  </si>
  <si>
    <t>Forced expiratory volume decreased</t>
  </si>
  <si>
    <t>FEV1% (percentages of observed FEV1 and FVC related to their respective predicted values) 99 - 70% predicted; Global Lung Function Initiative (GLI) Z-score -1.65 to -2.5</t>
  </si>
  <si>
    <t>FEV1% 60 - 69%; GLI Z-score &lt;-2.5 to -4</t>
  </si>
  <si>
    <t>FEV1% 50 - 59%; GLI Z-score &lt;-4</t>
  </si>
  <si>
    <t>A finding based on test results that indicate a relative decrease in the fraction of the forced vital capacity that is exhaled in a specific number of seconds.</t>
  </si>
  <si>
    <t>Clarification: Grade 1, 2, 3, Navigational Note; Deletion: Grade 4</t>
  </si>
  <si>
    <t>GGT increased</t>
  </si>
  <si>
    <t>&gt;ULN - 2.5 x ULN if baseline was normal or less than normal; 1.0 - 1.5 x baseline if baseline was &gt;ULN</t>
  </si>
  <si>
    <t>&gt;2.5 - 5.0 x ULN if baseline was normal or less than normal; &gt;1.5 - 3.0 x baseline if baseline was &gt;ULN</t>
  </si>
  <si>
    <t>&gt;5.0 - 20.0 x ULN if baseline was normal or less than normal; &gt;3.0 - 10.0 x baseline if baseline was &gt;ULN</t>
  </si>
  <si>
    <t>&gt;20.0 x ULN if baseline was normal or less than normal; &gt;10.0 x baseline if baseline was &gt;ULN</t>
  </si>
  <si>
    <t>A finding based on laboratory test results that indicate higher than normal levels of the enzyme gamma-glutamyltransferase in the blood specimen. GGT (gamma-glutamyltransferase ) catalyzes the transfer of a gamma glutamyl group from a gamma glutamyl peptide to another peptide, amino acids or water.</t>
  </si>
  <si>
    <t>Growth hormone abnormal</t>
  </si>
  <si>
    <t>A finding based on laboratory test results that indicate abnormal levels of growth hormone (GH) in a biological specimen.</t>
  </si>
  <si>
    <t>Clarification: Grade 2, Definition</t>
  </si>
  <si>
    <t>Haptoglobin decreased</t>
  </si>
  <si>
    <t>&lt;LLN</t>
  </si>
  <si>
    <t>A finding based on laboratory test results that indicate an decrease in levels of haptoglobin (HP) in a blood specimen.</t>
  </si>
  <si>
    <t>HDL decreased</t>
  </si>
  <si>
    <t>A finding based on laboratory test results that indicate a decrease in HDL in a blood specimen.</t>
  </si>
  <si>
    <t>Hemoglobin increased</t>
  </si>
  <si>
    <t>Increase in &gt;0 - 2 g/dL above ULN</t>
  </si>
  <si>
    <t>Increase in &gt;2 - 4 g/dL above ULN</t>
  </si>
  <si>
    <t>Increase in &gt;4 g/dL above ULN</t>
  </si>
  <si>
    <t>A finding based on laboratory test results that indicate increased levels of hemoglobin (Hgb) above normal.</t>
  </si>
  <si>
    <t>Clarification: Grade 1, 2, 3, Definition</t>
  </si>
  <si>
    <t>INR increased</t>
  </si>
  <si>
    <t>&gt;1.2 - 1.5; &gt;1 - 1.5 x baseline if on anticoagulation; monitoring only indicated</t>
  </si>
  <si>
    <t>&gt;1.5 - 2.5; &gt;1.5 - 2.5 x baseline if on anticoagulation; dose adjustment indicated</t>
  </si>
  <si>
    <t>&gt;2.5; &gt;2.5 x baseline if on anticoagulation; bleeding</t>
  </si>
  <si>
    <t>A finding based on laboratory test results that indicate an increase in the ratio of the patient's prothrombin time (PT) to a control sample in the blood.</t>
  </si>
  <si>
    <t>Investigations - Other, specify</t>
  </si>
  <si>
    <t>LDL increased</t>
  </si>
  <si>
    <t>A finding based on laboratory test results that indicate an increase in LDL in a blood specimen.</t>
  </si>
  <si>
    <t>Lipase increased</t>
  </si>
  <si>
    <t>&gt;1.5 - 3.0 x ULN; &gt;3.0 - 5.0 x ULN and asymptomatic</t>
  </si>
  <si>
    <t>&gt;3.0 - 5.0 x ULN with signs or symptoms; &gt;5.0 x ULN and asymptomatic</t>
  </si>
  <si>
    <t>&gt;5.0 x ULN and with signs or symptoms</t>
  </si>
  <si>
    <t>A finding based on laboratory test results that indicate an increase in the level of lipase in a biological specimen.</t>
  </si>
  <si>
    <t>Consider Gastrointestinal disorders: Pancreatitis.</t>
  </si>
  <si>
    <t>Lymphocyte count increased</t>
  </si>
  <si>
    <t>&gt;4000/mm3 - 20,000/mm3</t>
  </si>
  <si>
    <t>&gt;20,000/mm3</t>
  </si>
  <si>
    <t>A finding based on laboratory test results that indicate an abnormal increase in the number of lymphocytes in the blood, effusions or bone marrow.</t>
  </si>
  <si>
    <t>Neutrophil count decreased</t>
  </si>
  <si>
    <t>&lt;1500 - 1000/mm3; &lt;1.5 - 1.0 x 10^9/L</t>
  </si>
  <si>
    <t>&lt;1000 - 500/mm3; &lt;1.0 - 0.5 x 10^9/L</t>
  </si>
  <si>
    <t>&lt;500 - 100/mm3; &lt;0.5 - 0.1 x 10^9/L</t>
  </si>
  <si>
    <t>&lt;100/mm3; &lt;0.1 x 10^9/L</t>
  </si>
  <si>
    <t>A finding based on laboratory test results that indicate a decrease in number of neutrophils (ANC) in a blood specimen.</t>
  </si>
  <si>
    <t>Neutrophil count increased</t>
  </si>
  <si>
    <t>A finding based on laboratory test results that indicate an increase in number of neutrophils (ANC) in a blood specimen.</t>
  </si>
  <si>
    <t>Serum amylase increased</t>
  </si>
  <si>
    <t>&gt;1.5 - 2.0 x ULN; &gt;2.0 - 5.0 x ULN and asymptomatic or with mild signs or symptoms</t>
  </si>
  <si>
    <t>&gt;2.0 - 5.0 x ULN with moderate or severe signs or symptoms; &gt;5.0 x ULN and asymptomatic</t>
  </si>
  <si>
    <t>A finding based on laboratory test results that indicate an increase in the levels of amylase in a serum specimen.</t>
  </si>
  <si>
    <t>Thyroid stimulating hormone increased</t>
  </si>
  <si>
    <t>TSH increased and no intervention indicated</t>
  </si>
  <si>
    <t>A disorder characterized by an increase in thyroid stimulating hormone (TSH).</t>
  </si>
  <si>
    <t>If intervention initiated or symptomatic, report as Endocrine disorders: Hypothyroidism.</t>
  </si>
  <si>
    <t>Clarification: Grade 1, Definition</t>
  </si>
  <si>
    <t>Urinary protein increased</t>
  </si>
  <si>
    <r>
      <rPr>
        <b/>
        <sz val="12"/>
        <rFont val="Calibri"/>
        <family val="2"/>
      </rPr>
      <t xml:space="preserve">Adult: </t>
    </r>
    <r>
      <rPr>
        <sz val="12"/>
        <rFont val="Calibri"/>
        <family val="2"/>
      </rPr>
      <t xml:space="preserve">1+ proteinuria; urinary protein ≥ULN - &lt;1.0 g/24 hrs; P/C &lt;1; 
</t>
    </r>
    <r>
      <rPr>
        <b/>
        <sz val="12"/>
        <rFont val="Calibri"/>
        <family val="2"/>
      </rPr>
      <t>Pediatric:</t>
    </r>
    <r>
      <rPr>
        <sz val="12"/>
        <rFont val="Calibri"/>
        <family val="2"/>
      </rPr>
      <t xml:space="preserve"> 1 + proteinuria</t>
    </r>
  </si>
  <si>
    <r>
      <rPr>
        <b/>
        <sz val="12"/>
        <rFont val="Calibri"/>
        <family val="2"/>
      </rPr>
      <t xml:space="preserve">Adult: </t>
    </r>
    <r>
      <rPr>
        <sz val="12"/>
        <rFont val="Calibri"/>
        <family val="2"/>
      </rPr>
      <t xml:space="preserve">2+ and 3+ proteinuria; urinary protein 1.0 - &lt;3.5 g/24 hrs; P/C 1 - 3.5; 
</t>
    </r>
    <r>
      <rPr>
        <b/>
        <sz val="12"/>
        <rFont val="Calibri"/>
        <family val="2"/>
      </rPr>
      <t xml:space="preserve">Pediatric: </t>
    </r>
    <r>
      <rPr>
        <sz val="12"/>
        <rFont val="Calibri"/>
        <family val="2"/>
      </rPr>
      <t>Urine P/C (Protein/Creatinine) ratio 0.5 - 1.9; 2 - 3+ proteinuria</t>
    </r>
  </si>
  <si>
    <r>
      <rPr>
        <b/>
        <sz val="12"/>
        <rFont val="Calibri"/>
        <family val="2"/>
      </rPr>
      <t xml:space="preserve">Adult: </t>
    </r>
    <r>
      <rPr>
        <sz val="12"/>
        <rFont val="Calibri"/>
        <family val="2"/>
      </rPr>
      <t xml:space="preserve">Urinary protein &gt;=3.5 g/24 hrs; 4+ proteinuria; P/C &gt;3.5; 
</t>
    </r>
    <r>
      <rPr>
        <b/>
        <sz val="12"/>
        <rFont val="Calibri"/>
        <family val="2"/>
      </rPr>
      <t xml:space="preserve">Pediatric: </t>
    </r>
    <r>
      <rPr>
        <sz val="12"/>
        <rFont val="Calibri"/>
        <family val="2"/>
      </rPr>
      <t>Urine P/C (Protein/Creatinine) ratio &gt;1.9, 4+ proteinuria</t>
    </r>
  </si>
  <si>
    <t>A finding based on laboratory test results that indicate the presence of excessive protein in the urine. It is predominantly albumin, but also globulin.</t>
  </si>
  <si>
    <t>24-hour urine collection takes precedence over dipstick.</t>
  </si>
  <si>
    <t>Urine output decreased</t>
  </si>
  <si>
    <r>
      <rPr>
        <b/>
        <sz val="12"/>
        <rFont val="Calibri"/>
        <family val="2"/>
      </rPr>
      <t>Adult:</t>
    </r>
    <r>
      <rPr>
        <sz val="12"/>
        <rFont val="Calibri"/>
        <family val="2"/>
      </rPr>
      <t xml:space="preserve"> Oliguria (&lt;80 ml in 8 hr); 
</t>
    </r>
    <r>
      <rPr>
        <b/>
        <sz val="12"/>
        <rFont val="Calibri"/>
        <family val="2"/>
      </rPr>
      <t xml:space="preserve">Infants: </t>
    </r>
    <r>
      <rPr>
        <sz val="12"/>
        <rFont val="Calibri"/>
        <family val="2"/>
      </rPr>
      <t xml:space="preserve">&lt;1 ml/kg/hour; 
</t>
    </r>
    <r>
      <rPr>
        <b/>
        <sz val="12"/>
        <rFont val="Calibri"/>
        <family val="2"/>
      </rPr>
      <t>Children:</t>
    </r>
    <r>
      <rPr>
        <sz val="12"/>
        <rFont val="Calibri"/>
        <family val="2"/>
      </rPr>
      <t xml:space="preserve"> &lt;0.5 ml/kg/hour</t>
    </r>
  </si>
  <si>
    <r>
      <rPr>
        <b/>
        <sz val="12"/>
        <rFont val="Calibri"/>
        <family val="2"/>
      </rPr>
      <t xml:space="preserve">Adult: </t>
    </r>
    <r>
      <rPr>
        <sz val="12"/>
        <rFont val="Calibri"/>
        <family val="2"/>
      </rPr>
      <t xml:space="preserve">Anuria (&lt;240 ml in 24 hr); 
</t>
    </r>
    <r>
      <rPr>
        <b/>
        <sz val="12"/>
        <rFont val="Calibri"/>
        <family val="2"/>
      </rPr>
      <t xml:space="preserve">Pediatric: </t>
    </r>
    <r>
      <rPr>
        <sz val="12"/>
        <rFont val="Calibri"/>
        <family val="2"/>
      </rPr>
      <t>No urine output over 12 hours</t>
    </r>
  </si>
  <si>
    <t>A finding based on test results that indicate urine production is less relative to previous output.</t>
  </si>
  <si>
    <t>Vital capacity abnormal</t>
  </si>
  <si>
    <t>90 - 75% of predicted value</t>
  </si>
  <si>
    <t>&lt;75 - 50% of predicted value; limiting instrumental ADL or mild/moderate impact on age-appropriate normal daily activity (pediatric)</t>
  </si>
  <si>
    <t>&lt;50% of predicted value; limiting self-care ADL or severe impact on age-appropriate normal daily activity (pediatric)</t>
  </si>
  <si>
    <t>A finding based on pulmonary function test results that indicate an abnormal vital capacity (VC) (amount of exhaled after a maximum inhalation) when compared to the predicted value.</t>
  </si>
  <si>
    <t>Consider Investigations: Forced expiratory volume decreased; Respiratory, thoracic and mediastinal disorders: Dyspnea, Respiratory failure.</t>
  </si>
  <si>
    <t>Clarification: Grade 2, 3, Definition, Navigational Note</t>
  </si>
  <si>
    <t>Vitamin D decreased</t>
  </si>
  <si>
    <t>Vitamin D decreased &lt;LLN</t>
  </si>
  <si>
    <t>A finding based on laboratory test results that indicate a low concentration of Vitamin D in the blood.</t>
  </si>
  <si>
    <t>Weight gain</t>
  </si>
  <si>
    <t>5 - &lt;10% from baseline</t>
  </si>
  <si>
    <t>10 - &lt;20% from baseline</t>
  </si>
  <si>
    <t>&gt;=20% from baseline</t>
  </si>
  <si>
    <t>A finding characterized by an unexpected or abnormal increase in overall body weight; for pediatrics, percentages represent the absolute increase above that expected from the baseline growth curve (not change in growth percentiles).</t>
  </si>
  <si>
    <t>Clarification: Definition; Deletion: Navigational Note</t>
  </si>
  <si>
    <t>Weight loss</t>
  </si>
  <si>
    <t>5 - &lt;10% from baseline; intervention not indicated</t>
  </si>
  <si>
    <t>10 - &lt;20% from baseline; nutritional support indicated</t>
  </si>
  <si>
    <t>&gt;=20% from baseline; tube feeding or TPN indicated</t>
  </si>
  <si>
    <t>A finding characterized by a decrease in overall body weight; for pediatrics, less than the baseline growth curve.</t>
  </si>
  <si>
    <t>White blood cell decreased</t>
  </si>
  <si>
    <t>&lt;LLN - 3000/mm3; &lt;LLN - 3.0 x 10^9/L</t>
  </si>
  <si>
    <t>&lt;3000 - 2000/mm3; &lt;3.0 - 2.0 x 10^9/L</t>
  </si>
  <si>
    <t>&lt;2000 - 1000/mm3; &lt;2.0 - 1.0 x 10^9/L</t>
  </si>
  <si>
    <t>&lt;1000/mm3; &lt;1.0 x 10^9/L</t>
  </si>
  <si>
    <r>
      <t>A finding based on laboratory test results that indicate a</t>
    </r>
    <r>
      <rPr>
        <strike/>
        <sz val="12"/>
        <rFont val="Calibri"/>
        <family val="2"/>
      </rPr>
      <t>n</t>
    </r>
    <r>
      <rPr>
        <sz val="12"/>
        <rFont val="Calibri"/>
        <family val="2"/>
      </rPr>
      <t xml:space="preserve"> decrease in number of white blood cells (WBC) in a blood specimen.</t>
    </r>
  </si>
  <si>
    <t>Metabolism and nutrition disorders</t>
  </si>
  <si>
    <t>Acidosis</t>
  </si>
  <si>
    <t>pH &lt;normal, but &gt;=7.3</t>
  </si>
  <si>
    <t>pH &lt;7.3</t>
  </si>
  <si>
    <t>A disorder characterized by abnormally high acidity (high hydrogen-ion concentration) of the blood and other body tissues.</t>
  </si>
  <si>
    <t>Alcohol intolerance</t>
  </si>
  <si>
    <t>A disorder characterized by an increase in sensitivity to the adverse effects of alcohol, which can include nasal congestion, skin flushes, heart dysrhythmias, nausea, vomiting, indigestion and headaches.</t>
  </si>
  <si>
    <t>Alkalosis</t>
  </si>
  <si>
    <t>pH &gt;normal, but &lt;=7.5</t>
  </si>
  <si>
    <t>pH &gt;7.5</t>
  </si>
  <si>
    <t>A disorder characterized by abnormally high alkalinity (low hydrogen-ion concentration) of the blood and other body tissues.</t>
  </si>
  <si>
    <t>Anorexia</t>
  </si>
  <si>
    <t>Oral intake altered without significant weight loss or malnutrition; oral nutritional supplements indicated</t>
  </si>
  <si>
    <t>Associated with significant weight loss or malnutrition (e.g., inadequate oral caloric and/or fluid intake); tube feeding or TPN indicated</t>
  </si>
  <si>
    <t>A disorder characterized by a loss of appetite.</t>
  </si>
  <si>
    <t>Dehydration</t>
  </si>
  <si>
    <t>Increased oral fluids indicated; dry mucous membranes; diminished skin turgor</t>
  </si>
  <si>
    <t>IV fluids indicated</t>
  </si>
  <si>
    <t>A disorder characterized by excessive loss of water from the body. It is usually caused by severe diarrhea, vomiting or diaphoresis.</t>
  </si>
  <si>
    <t>Diabetes mellitus</t>
  </si>
  <si>
    <t>Abnormal glucose above baseline; diet changes only; no change in baseline diabetic management</t>
  </si>
  <si>
    <t>Oral antiglycemic agent initiated; insulin sliding scale initiated</t>
  </si>
  <si>
    <t>Insulin therapy initiated or increased; hospitalization indicated</t>
  </si>
  <si>
    <t>Life-threatening consequences; urgent intervention indicated; diabetic ketoacidosis</t>
  </si>
  <si>
    <t>A disorder characterized by increased Hgb A1C that may result in organ damage.</t>
  </si>
  <si>
    <t>Consider Metabolism and nutrition disorders: Hyperglycemia.</t>
  </si>
  <si>
    <t>Failure to thrive</t>
  </si>
  <si>
    <t>A condition characterized by global decline with weight loss, decreased appetite, poor intake, and/or inactivity.</t>
  </si>
  <si>
    <t>Hypercalcemia</t>
  </si>
  <si>
    <t>Corrected serum calcium of &gt;ULN - 11.5 mg/dL; &gt;ULN - 2.9 mmol/L; Ionized calcium &gt;ULN - 1.5 mmol/L</t>
  </si>
  <si>
    <t>Corrected serum calcium of &gt;11.5 - 12.5 mg/dL; &gt;2.9 - 3.1 mmol/L; Ionized calcium &gt;1.5 - 1.6 mmol/L; symptomatic</t>
  </si>
  <si>
    <t>Corrected serum calcium of &gt;12.5 - 13.5 mg/dL; &gt;3.1 - 3.4 mmol/L; Ionized calcium &gt;1.6 - 1.8 mmol/L; hospitalization indicated</t>
  </si>
  <si>
    <t>Corrected serum calcium of &gt;13.5 mg/dL; &gt;3.4 mmol/L; Ionized calcium &gt;1.8 mmol/L; life-threatening consequences</t>
  </si>
  <si>
    <t>A disorder characterized by laboratory test results that indicate an elevation in the concentration of calcium (corrected for albumin) in blood.</t>
  </si>
  <si>
    <t>Hyperglycemia</t>
  </si>
  <si>
    <t>Fasting glucose value &gt;ULN - 160 mg/dL; Fasting glucose value &gt;ULN - 8.9 mmol/L</t>
  </si>
  <si>
    <t>Fasting glucose value &gt;160 - 250 mg/dL; Fasting glucose value &gt;8.9 - 13.9 mmol/L</t>
  </si>
  <si>
    <t>&gt;250 - 500 mg/dL; &gt;13.9 - 27.8 mmol/L; hospitalization indicated</t>
  </si>
  <si>
    <t>&gt;500 mg/dL; &gt;27.8 mmol/L; life-threatening consequences</t>
  </si>
  <si>
    <t>A condition characterized by laboratory test results that indicate a confirmed, short lasting and unexpected elevation in the concentration of blood sugar (glycemia).</t>
  </si>
  <si>
    <t>Consider Metabolism and nutrition disorders: Diabetes mellitus.</t>
  </si>
  <si>
    <t>Addition: Navigational Note; Deletion: Grade 5; Clarification: Grade 1, 2, 3, 4, Definition</t>
  </si>
  <si>
    <t>Hyperkalemia</t>
  </si>
  <si>
    <t>&gt;ULN - 5.5 mmol/L</t>
  </si>
  <si>
    <t>&gt;5.5 - 6.0 mmol/L; intervention initiated</t>
  </si>
  <si>
    <t>&gt;6.0 - 7.0 mmol/L; hospitalization indicated</t>
  </si>
  <si>
    <t>&gt;7.0 mmol/L; life-threatening consequences</t>
  </si>
  <si>
    <t>A disorder characterized by laboratory test results that indicate an elevation in the concentration of potassium in the blood; associated with kidney failure or sometimes with the use of diuretic drugs.</t>
  </si>
  <si>
    <t>Hyperlipidemia</t>
  </si>
  <si>
    <t>Requiring diet changes</t>
  </si>
  <si>
    <t>Requiring pharmaceutical intervention</t>
  </si>
  <si>
    <t>A disorder characterized by laboratory test results that indicate an elevation in the concentration of lipids in blood.</t>
  </si>
  <si>
    <t>Hypermagnesemia</t>
  </si>
  <si>
    <t>&gt;ULN - 3.0 mg/dL; &gt;ULN - 1.23 mmol/L</t>
  </si>
  <si>
    <t>&gt;3.0 - 8.0 mg/dL; &gt;1.23 - 3.30 mmol/L</t>
  </si>
  <si>
    <t>&gt;8.0 mg/dL; &gt;3.30 mmol/L; life-threatening consequences</t>
  </si>
  <si>
    <t>A disorder characterized by laboratory test results that indicate an elevation in the concentration of magnesium in the blood.</t>
  </si>
  <si>
    <t>Hypernatremia</t>
  </si>
  <si>
    <t>&gt;ULN - 150 mmol/L</t>
  </si>
  <si>
    <t>&gt;150 - 155 mmol/L; intervention initiated</t>
  </si>
  <si>
    <t>&gt;155 - 160 mmol/L; hospitalization indicated</t>
  </si>
  <si>
    <t>&gt;160 mmol/L; life-threatening consequences</t>
  </si>
  <si>
    <t>A disorder characterized by laboratory test results that indicate an elevation in the concentration of sodium in the blood.</t>
  </si>
  <si>
    <t>Hyperphosphatemia</t>
  </si>
  <si>
    <t>Laboratory finding only and intervention not indicated</t>
  </si>
  <si>
    <t>Noninvasive intervention indicated</t>
  </si>
  <si>
    <t>Life-threatening consequences; urgent intervention indicated (e.g., dialysis)</t>
  </si>
  <si>
    <t>A disorder characterized by laboratory test results that indicate an elevation in the concentration of phosphate in a blood.</t>
  </si>
  <si>
    <t>Hypertriglyceridemia</t>
  </si>
  <si>
    <t>150 mg/dL - 300 mg/dL; 1.71 mmol/L - 3.42 mmol/L</t>
  </si>
  <si>
    <t>&gt;300 mg/dL - 500 mg/dL; &gt;3.42 mmol/L - 5.7 mmol/L</t>
  </si>
  <si>
    <t>&gt;500 mg/dL - 1000 mg/dL; &gt;5.7 mmol/L - 11.4 mmol/L</t>
  </si>
  <si>
    <t>&gt;1000 mg/dL; &gt;11.4 mmol/L; life-threatening consequences</t>
  </si>
  <si>
    <t>A disorder characterized by laboratory test results that indicate an elevation in the concentration of triglyceride concentration in the blood.</t>
  </si>
  <si>
    <t>Hyperuricemia</t>
  </si>
  <si>
    <t>&gt;ULN without physiologic consequences</t>
  </si>
  <si>
    <t>&gt;ULN with physiologic consequences</t>
  </si>
  <si>
    <t>A disorder characterized by laboratory test results that indicate an elevation in the concentration of uric acid.</t>
  </si>
  <si>
    <t>Hypoalbuminemia</t>
  </si>
  <si>
    <t>&lt;LLN - 3 g/dL; &lt;LLN - 30 g/L</t>
  </si>
  <si>
    <t>&lt;3 - 2 g/dL; &lt;30 - 20 g/L</t>
  </si>
  <si>
    <t>&lt;2 g/dL; &lt;20 g/L</t>
  </si>
  <si>
    <t>A disorder characterized by laboratory test results that indicate a low concentration of albumin in the blood.</t>
  </si>
  <si>
    <t>Hypocalcemia</t>
  </si>
  <si>
    <t>Corrected serum calcium of &lt;LLN - 8.0 mg/dL; &lt;LLN - 2.0 mmol/L; Ionized calcium &lt;LLN - 1.0 mmol/L</t>
  </si>
  <si>
    <t>Corrected serum calcium of &lt;8.0 - 7.0 mg/dL; &lt;2.0 - 1.75 mmol/L; Ionized calcium &lt;1.0 - 0.9 mmol/L; symptomatic</t>
  </si>
  <si>
    <t>Corrected serum calcium of &lt;7.0 - 6.0 mg/dL; &lt;1.75 - 1.5 mmol/L; Ionized calcium &lt;0.9 - 0.8 mmol/L; hospitalization indicated</t>
  </si>
  <si>
    <t>Corrected serum calcium of &lt;6.0 mg/dL; &lt;1.5 mmol/L; Ionized calcium &lt;0.8 mmol/L; life-threatening consequences</t>
  </si>
  <si>
    <t>A disorder characterized by laboratory test results that indicate a low concentration of calcium (corrected for albumin) in the blood.</t>
  </si>
  <si>
    <t>Hypoglycemia</t>
  </si>
  <si>
    <t>&lt;LLN - 55 mg/dL; &lt;LLN - 3.0 mmol/L</t>
  </si>
  <si>
    <t>&lt;55 - 40 mg/dL; &lt;3.0 - 2.2 mmol/L</t>
  </si>
  <si>
    <t>&lt;40 - 30 mg/dL; &lt;2.2 - 1.7 mmol/L</t>
  </si>
  <si>
    <t>&lt;30 mg/dL; &lt;1.7 mmol/L; life-threatening consequences; seizures</t>
  </si>
  <si>
    <t>A condition characterized by laboratory test results that indicate a low concentration of glucose in the blood.</t>
  </si>
  <si>
    <t>Hypokalemia</t>
  </si>
  <si>
    <t>&lt;LLN - 3.0 mmol/L</t>
  </si>
  <si>
    <t>Symptomatic with &lt;LLN - 3.0 mmol/L; intervention indicated</t>
  </si>
  <si>
    <t>&lt;3.0 - 2.5 mmol/L; hospitalization indicated</t>
  </si>
  <si>
    <t>&lt;2.5 mmol/L; life-threatening consequences</t>
  </si>
  <si>
    <t>A disorder characterized by laboratory test results that indicate a low concentration of potassium in the blood.</t>
  </si>
  <si>
    <t>Hypomagnesemia</t>
  </si>
  <si>
    <t>&lt;LLN - 1.2 mg/dL; &lt;LLN - 0.5 mmol/L</t>
  </si>
  <si>
    <t>&lt;1.2 - 0.9 mg/dL; &lt;0.5 - 0.4 mmol/L</t>
  </si>
  <si>
    <t>&lt;0.9 - 0.7 mg/dL; &lt;0.4 - 0.3 mmol/L</t>
  </si>
  <si>
    <t>&lt;0.7 mg/dL; &lt;0.3 mmol/L; life-threatening consequences</t>
  </si>
  <si>
    <t>A disorder characterized by laboratory test results that indicate a low concentration of magnesium in the blood.</t>
  </si>
  <si>
    <t>Hyponatremia</t>
  </si>
  <si>
    <t>&lt;LLN - 130 mmol/L</t>
  </si>
  <si>
    <t>125 - &lt;130 mmol/L and asymptomatic</t>
  </si>
  <si>
    <t>125 - &lt;130 mmol/L symptomatic; 120 - &lt;125 mmol/L regardless of symptoms</t>
  </si>
  <si>
    <t>&lt;120 mmol/L; life-threatening consequences</t>
  </si>
  <si>
    <t>A disorder characterized by laboratory test results that indicate a low concentration of sodium in the blood.</t>
  </si>
  <si>
    <t>Hypophosphatemia</t>
  </si>
  <si>
    <t>Oral replacement therapy indicated</t>
  </si>
  <si>
    <t>A disorder characterized by laboratory test results that indicate a low concentration of phosphates in the blood.</t>
  </si>
  <si>
    <t>Iron overload</t>
  </si>
  <si>
    <t>Moderate symptoms; intervention not indicated</t>
  </si>
  <si>
    <t>Severe symptoms; intervention indicated</t>
  </si>
  <si>
    <t>A disorder characterized by accumulation of iron in the tissues.</t>
  </si>
  <si>
    <t>Metabolism and nutrition disorders - Other, specify</t>
  </si>
  <si>
    <t>Tumor lysis syndrome</t>
  </si>
  <si>
    <t>Laboratory tumor lysis syndrome (LTLS) AND creatinine &gt;ULN - 1.5 × ULN</t>
  </si>
  <si>
    <t>LTLS AND creatinine &gt;1.5 – 3.0 × ULN; cardiac arrhythmia managed medically; one brief generalized seizure; seizure(s) well controlled by anticonvulsants; infrequent focal motor seizures not limiting age-appropriate instrumental ADL or mild/moderate impact on age-appropriate normal daily activity (pediatric)</t>
  </si>
  <si>
    <t>LTLS AND creatinine &gt;3.0 – 6.0 × ULN; cardiac arrhythmia controlled with device (e.g. defibrillator); seizure in which consciousness is altered; poorly controlled seizure disorder; breakthrough generalized seizures despite medical intervention</t>
  </si>
  <si>
    <t>LTLS AND creatinine &gt;6.0 x ULN; life-threatening cardiac arrhythmia or seizure</t>
  </si>
  <si>
    <t>A disorder characterized by metabolic abnormalities that result from a spontaneous or therapy-related cytolysis of tumor cells. Clinical tumor lysis syndrome (CTLS) requires one or more clinical manifestations along with criteria for laboratory tumor lysis syndrome (LTLS). LTLS is defined by two or more of the following laboratory abnormalities within 3 days before or 7 days after the initiation of chemotherapy: Uric acid ≥ 476 mcmol/L or 25% increase from baseline, Potassium ≥ 6.0 mmol/L or 25% increase from baseline, Phosphorous ≥ 2.1 mmol/L (children), ≥1.45 mmol/L (adults) or 25% increase from baseline, Calcium ≤ 1.75 mmol/L or 25% decrease from baseline.</t>
  </si>
  <si>
    <t>Addition: Grade 1, 2; Clarification: Grade 3, 4, Definition</t>
  </si>
  <si>
    <t>Musculoskeletal and connective tissue disorders</t>
  </si>
  <si>
    <t>Abdominal soft tissue necrosis</t>
  </si>
  <si>
    <t>Local wound care; medical intervention indicated (e.g., dressings or topical medications)</t>
  </si>
  <si>
    <t>Operative debridement or other invasive intervention indicated (e.g., tissue reconstruction, flap, or grafting)</t>
  </si>
  <si>
    <t>A disorder characterized by a necrotic process occurring in the soft tissues of the abdominal wall.</t>
  </si>
  <si>
    <t>Arthralgia</t>
  </si>
  <si>
    <t>A disorder characterized by a sensation of marked discomfort in a joint.</t>
  </si>
  <si>
    <t>Report Inflammatory arthritis as Musculoskeletal and connective tissue disorder - Other, specify (Inflammatory arthritis).</t>
  </si>
  <si>
    <t>Arthritis</t>
  </si>
  <si>
    <t>Mild pain with inflammation, erythema, or joint swelling</t>
  </si>
  <si>
    <t>Moderate pain associated with signs of inflammation, erythema, or joint swelling; limiting instrumental ADL or mild/moderate impact on age-appropriate normal daily activity (pediatric)</t>
  </si>
  <si>
    <t>Severe pain associated with signs of inflammation, erythema, or joint swelling; irreversible joint damage; limiting self-care ADL or severe impact on age-appropriate normal daily activity (pediatric)</t>
  </si>
  <si>
    <t>A disorder characterized by inflammation involving a joint.</t>
  </si>
  <si>
    <t>Back pain</t>
  </si>
  <si>
    <t>A disorder characterized by a sensation of marked discomfort in the back region.</t>
  </si>
  <si>
    <t>Consider Injury, poisoning and procedural complications: Infusion related reaction; Record final diagnosis/cause once determined.</t>
  </si>
  <si>
    <t>Bone pain</t>
  </si>
  <si>
    <t>A disorder characterized by a sensation of marked discomfort in the bones.</t>
  </si>
  <si>
    <t>Buttock pain</t>
  </si>
  <si>
    <t>A disorder characterized by a sensation of marked discomfort in the buttocks.</t>
  </si>
  <si>
    <t>Chest wall necrosis</t>
  </si>
  <si>
    <t>A disorder characterized by a necrotic process occurring in the soft tissues of the chest wall including breast.</t>
  </si>
  <si>
    <t>Chest wall pain</t>
  </si>
  <si>
    <t>A disorder characterized by a sensation of marked discomfort in the chest wall.</t>
  </si>
  <si>
    <t>Report Inflammatory costochondritis as Musculoskeletal and connective tissue disorder - Other, specify (Inflammatory costochondritis). Record final diagnosis/cause once determined.</t>
  </si>
  <si>
    <t>Exostosis</t>
  </si>
  <si>
    <t>A disorder characterized by non-neoplastic overgrowth of bone.</t>
  </si>
  <si>
    <t>Fibrosis deep connective tissue</t>
  </si>
  <si>
    <t>Mild induration, able to move skin parallel to plane (sliding) and perpendicular to skin (pinching up)</t>
  </si>
  <si>
    <t>Moderate induration, able to slide skin, unable to pinch skin; limiting instrumental ADL or mild/moderate impact on age-appropriate normal daily activity (pediatric)</t>
  </si>
  <si>
    <t>Severe induration; unable to slide or pinch skin; limiting joint or orifice movement (e.g., mouth, anus); limiting self-care ADL or severe impact on age-appropriate normal daily activity (pediatric)</t>
  </si>
  <si>
    <t>Generalized; associated with signs or symptoms of impaired breathing or feeding</t>
  </si>
  <si>
    <t>A disorder characterized by fibrotic degeneration of the deep connective tissues.</t>
  </si>
  <si>
    <t>Flank pain</t>
  </si>
  <si>
    <t>A disorder characterized by a sensation of marked discomfort on the lateral side of the body in the region below the ribs and above the hip.</t>
  </si>
  <si>
    <t>Generalized muscle weakness</t>
  </si>
  <si>
    <t>Symptomatic; perceived by patient but not evident on physical exam</t>
  </si>
  <si>
    <t>Symptomatic; evident on physical exam; limiting instrumental ADL or mild/moderate impact on age-appropriate normal daily activity (pediatric)</t>
  </si>
  <si>
    <t>A disorder characterized by a reduction in the strength of muscles in multiple anatomic sites.</t>
  </si>
  <si>
    <t>Growth accelerated</t>
  </si>
  <si>
    <t>&gt;=+2 SD (standard deviation) above mid parental height or target height</t>
  </si>
  <si>
    <t>A disorder characterized by greater growth than expected for age.</t>
  </si>
  <si>
    <t>SOC change; Clarification: Grade 2</t>
  </si>
  <si>
    <t>Growth suppression</t>
  </si>
  <si>
    <t>Reduction in growth velocity by 10 - 29% ideally measured over the period of a year</t>
  </si>
  <si>
    <t>Reduction in growth velocity by 30 - 49% ideally measured over the period of a year or 0 - 49% reduction in growth from the baseline growth curve</t>
  </si>
  <si>
    <t>Reduction in growth velocity of &gt;=50% ideally measured over the period of a year</t>
  </si>
  <si>
    <t>A disorder characterized by stature that is smaller than normal as expected for age.</t>
  </si>
  <si>
    <t>Head soft tissue necrosis</t>
  </si>
  <si>
    <t>A disorder characterized by a necrotic process occurring in the soft tissues of the head.</t>
  </si>
  <si>
    <t>Consider Respiratory, thoracic and mediastinal disorders: Sinus disorder, Grade 4.</t>
  </si>
  <si>
    <t>Joint effusion</t>
  </si>
  <si>
    <t>Severe symptoms; invasive intervention indicated; limiting self-care ADL or severe impact on age-appropriate normal daily activity (pediatric)</t>
  </si>
  <si>
    <t>A disorder characterized by excessive fluid in a joint, usually as a result of joint inflammation.</t>
  </si>
  <si>
    <t>Joint range of motion decreased</t>
  </si>
  <si>
    <t>&lt;=25% loss of ROM (range of motion); decreased ROM limiting athletic activity</t>
  </si>
  <si>
    <t>&gt;25 - 50% decrease in ROM; limiting instrumental ADL or mild/moderate impact on age-appropriate normal daily activity (pediatric)</t>
  </si>
  <si>
    <t>&gt;50% decrease in ROM; limiting self-care ADL or severe impact on age-appropriate normal daily activity (pediatric)</t>
  </si>
  <si>
    <t>A disorder characterized by a decrease in joint flexibility of any joint.</t>
  </si>
  <si>
    <t>Joint range of motion decreased cervical spine</t>
  </si>
  <si>
    <t>Mild restriction of rotation or flexion between 60 - 70 degrees</t>
  </si>
  <si>
    <t>Rotation &lt;60 degrees to right or left; &lt;60 degrees of flexion</t>
  </si>
  <si>
    <t>Ankylosed/fused over multiple segments with no C-spine rotation</t>
  </si>
  <si>
    <t>A disorder characterized by a decrease in flexibility of a cervical spine joint.</t>
  </si>
  <si>
    <t>Joint range of motion decreased lumbar spine</t>
  </si>
  <si>
    <t>Stiffness; difficulty bending to the floor to pick up a very light object but able to do athletic activity</t>
  </si>
  <si>
    <t>Pain with range of motion (ROM) in lumbar spine; requires a reaching aid to pick up a very light object from the floor</t>
  </si>
  <si>
    <t>&lt;50% lumbar spine flexion; associated with symptoms of ankylosis or fused over multiple segments with no L-spine flexion (e.g., unable to reach to floor to pick up a very light object)</t>
  </si>
  <si>
    <t>A disorder characterized by a decrease in flexibility of a lumbar spine joint.</t>
  </si>
  <si>
    <t>Kyphosis</t>
  </si>
  <si>
    <t>Moderate accentuation; limiting instrumental ADL or mild/moderate impact on age-appropriate normal daily activity (pediatric)</t>
  </si>
  <si>
    <t>Severe accentuation; operative intervention indicated; limiting self-care ADL or severe impact on age-appropriate normal daily activity (pediatric)</t>
  </si>
  <si>
    <t>A disorder characterized by an abnormal increase in the curvature of the thoracic portion of the spine.</t>
  </si>
  <si>
    <t>Lordosis</t>
  </si>
  <si>
    <t>A disorder characterized by an abnormal increase in the curvature of the lumbar portion of the spine.</t>
  </si>
  <si>
    <t>Muscle cramp</t>
  </si>
  <si>
    <t>A disorder characterized by marked cramping sensation originating from a muscle or group of muscles.</t>
  </si>
  <si>
    <t>Synonym: Muscle spasm</t>
  </si>
  <si>
    <t>Muscle weakness lower limb</t>
  </si>
  <si>
    <t>A disorder characterized by a reduction in the strength of the lower limb muscles.</t>
  </si>
  <si>
    <t>Consider Musculoskeletal and connective tissue disorders: Myositis; Immune system disorders: Immune system disorders - Other, specify; Injury, poisoning and procedural complications: Fall.</t>
  </si>
  <si>
    <t>Muscle weakness trunk</t>
  </si>
  <si>
    <t>A disorder characterized by a reduction in the strength of the trunk muscles.</t>
  </si>
  <si>
    <t>Muscle weakness upper limb</t>
  </si>
  <si>
    <t>A disorder characterized by a reduction in the strength of the upper limb muscles.</t>
  </si>
  <si>
    <t>Musculoskeletal and connective tissue disorder - Other, specify</t>
  </si>
  <si>
    <t>Musculoskeletal deformity</t>
  </si>
  <si>
    <t>Cosmetically and functionally insignificant hypoplasia</t>
  </si>
  <si>
    <t>Deformity, hypoplasia, or asymmetry able to be remediated by prosthesis (e.g., shoe insert) or covered by clothing</t>
  </si>
  <si>
    <t>Significant deformity, hypoplasia, or asymmetry, unable to be remediated by prosthesis or covered by clothing; limiting self-care ADL or severe impact on age-appropriate normal daily activity (pediatric)</t>
  </si>
  <si>
    <t>A disorder characterized by an abnormality of the musculoskeletal system.</t>
  </si>
  <si>
    <t>Myalgia</t>
  </si>
  <si>
    <t>A disorder characterized by marked discomfort sensation originating from a muscle or group of muscles.</t>
  </si>
  <si>
    <t>Myositis</t>
  </si>
  <si>
    <t>Moderate pain associated with weakness; pain limiting instrumental ADL or mild/moderate impact on age-appropriate normal daily activity (pediatric)</t>
  </si>
  <si>
    <t>Pain associated with severe weakness; limiting self-care ADL or severe impact on age-appropriate normal daily activity (pediatric)</t>
  </si>
  <si>
    <t>A disorder characterized by inflammation involving the skeletal muscles.</t>
  </si>
  <si>
    <t>Neck pain</t>
  </si>
  <si>
    <t>A disorder characterized by a sensation of marked discomfort in the neck area.</t>
  </si>
  <si>
    <t>Neck soft tissue necrosis</t>
  </si>
  <si>
    <t>A disorder characterized by a necrotic process occurring in the soft tissues of the neck.</t>
  </si>
  <si>
    <t>Osteonecrosis</t>
  </si>
  <si>
    <t>Symptomatic; medical intervention indicated (e.g., analgesics or bisphosphonates); limiting instrumental ADL or mild/moderate impact on age-appropriate normal daily activity (pediatric)</t>
  </si>
  <si>
    <t>A disorder characterized by necrotic changes in the bone tissue due to interruption of blood supply. Most often affecting the epiphysis of the long bones, the necrotic changes result in the collapse and the destruction of the bone structure.</t>
  </si>
  <si>
    <t>Osteonecrosis of jaw</t>
  </si>
  <si>
    <t>Symptomatic; medical intervention indicated (e.g., topical agents); limiting instrumental ADL or mild/moderate impact on age-appropriate normal daily activity (pediatric)</t>
  </si>
  <si>
    <t>A disorder characterized by a necrotic process occurring in the bone of the mandible.</t>
  </si>
  <si>
    <t>Osteoporosis</t>
  </si>
  <si>
    <r>
      <rPr>
        <b/>
        <sz val="12"/>
        <rFont val="Calibri"/>
        <family val="2"/>
      </rPr>
      <t xml:space="preserve">Adult: </t>
    </r>
    <r>
      <rPr>
        <sz val="12"/>
        <rFont val="Calibri"/>
        <family val="2"/>
      </rPr>
      <t xml:space="preserve">Radiologic evidence of osteoporosis or Bone Mineral Density (BMD) t-score -1 to -2.5 (osteopenia); 
</t>
    </r>
    <r>
      <rPr>
        <b/>
        <sz val="12"/>
        <rFont val="Calibri"/>
        <family val="2"/>
      </rPr>
      <t xml:space="preserve">Pediatric: </t>
    </r>
    <r>
      <rPr>
        <sz val="12"/>
        <rFont val="Calibri"/>
        <family val="2"/>
      </rPr>
      <t>BMD z score of &lt;=-2.0 and no history of significant fractures</t>
    </r>
  </si>
  <si>
    <r>
      <rPr>
        <b/>
        <sz val="12"/>
        <rFont val="Calibri"/>
        <family val="2"/>
      </rPr>
      <t xml:space="preserve">Adult: </t>
    </r>
    <r>
      <rPr>
        <sz val="12"/>
        <rFont val="Calibri"/>
        <family val="2"/>
      </rPr>
      <t xml:space="preserve">BMD t-score &lt;-2.5; loss of height &lt;2 cm; therapy to improve BMD indicated; limiting instrumental ADL; 
</t>
    </r>
    <r>
      <rPr>
        <b/>
        <sz val="12"/>
        <rFont val="Calibri"/>
        <family val="2"/>
      </rPr>
      <t xml:space="preserve">Pediatric: </t>
    </r>
    <r>
      <rPr>
        <sz val="12"/>
        <rFont val="Calibri"/>
        <family val="2"/>
      </rPr>
      <t>BMD z-score &lt;=-2.0 and significant fracture history (defined as a long bone fracture of the lower extremity, vertebral compression, 2 or more long bone fractures of the upper extremities); mild/moderate impact on age-appropriate normal daily activity</t>
    </r>
  </si>
  <si>
    <r>
      <rPr>
        <b/>
        <sz val="12"/>
        <rFont val="Calibri"/>
        <family val="2"/>
      </rPr>
      <t>Adult:</t>
    </r>
    <r>
      <rPr>
        <sz val="12"/>
        <rFont val="Calibri"/>
        <family val="2"/>
      </rPr>
      <t xml:space="preserve"> Loss of height &gt;=2 cm; hospitalization indicated; limiting self-care ADL; 
</t>
    </r>
    <r>
      <rPr>
        <b/>
        <sz val="12"/>
        <rFont val="Calibri"/>
        <family val="2"/>
      </rPr>
      <t xml:space="preserve">Pediatric: </t>
    </r>
    <r>
      <rPr>
        <sz val="12"/>
        <rFont val="Calibri"/>
        <family val="2"/>
      </rPr>
      <t>Severe impact on age-appropriate normal daily activity</t>
    </r>
  </si>
  <si>
    <t>A disorder characterized by reduced bone mass, with a decrease in cortical thickness and in the number and size of the trabeculae of cancellous bone (but normal chemical composition), resulting in increased fracture incidence.</t>
  </si>
  <si>
    <t>Pain in extremity</t>
  </si>
  <si>
    <t>A disorder characterized by a sensation of marked discomfort in the upper or lower extremities.</t>
  </si>
  <si>
    <t>Pelvic soft tissue necrosis</t>
  </si>
  <si>
    <t>A disorder characterized by a necrotic process occurring in the soft tissues of the pelvis.</t>
  </si>
  <si>
    <t>Rhabdomyolysis</t>
  </si>
  <si>
    <t>Asymptomatic, intervention not indicated; laboratory findings only</t>
  </si>
  <si>
    <t>Life-threatening consequences; dialysis</t>
  </si>
  <si>
    <t>A disorder characterized by the breakdown of muscle tissue resulting in the release of muscle fiber contents into the bloodstream.</t>
  </si>
  <si>
    <t>Rotator cuff injury</t>
  </si>
  <si>
    <t>Moderate; minimal, local or noninvasive intervention indicated; limiting instrumental AD or mild/moderate impact on age-appropriate normal daily activity (pediatric)</t>
  </si>
  <si>
    <t>A disorder characterized by an injury of the rotator cuff.</t>
  </si>
  <si>
    <t>Scoliosis</t>
  </si>
  <si>
    <t>&lt;20 degrees; clinically undetectable</t>
  </si>
  <si>
    <t>&gt;20 - 45 degrees; visible by forward flexion; limiting instrumental ADL or mild/moderate impact on age-appropriate normal daily activity (pediatric)</t>
  </si>
  <si>
    <t>&gt;45 degrees; scapular prominence in forward flexion; operative intervention indicated; limiting self-care ADL or severe impact on age-appropriate normal daily activity (pediatric)</t>
  </si>
  <si>
    <t>A disorder characterized by a lateral curvature of the spine.</t>
  </si>
  <si>
    <t>Clarification: Grade 2, 3, Definition</t>
  </si>
  <si>
    <t>Soft tissue necrosis lower limb</t>
  </si>
  <si>
    <t>A disorder characterized by a necrotic process occurring in the soft tissues of the lower extremity.</t>
  </si>
  <si>
    <t>Soft tissue necrosis upper limb</t>
  </si>
  <si>
    <t>A disorder characterized by a necrotic process occurring in the soft tissues of the upper extremity.</t>
  </si>
  <si>
    <t>Superficial soft tissue fibrosis</t>
  </si>
  <si>
    <t>A disorder characterized by fibrotic degeneration of the superficial soft tissues.</t>
  </si>
  <si>
    <t>Trismus</t>
  </si>
  <si>
    <t>Decreased ROM (range of motion) without impaired eating</t>
  </si>
  <si>
    <t>Decreased ROM requiring small bites, soft foods or purees</t>
  </si>
  <si>
    <t>Decreased ROM with inability to adequately aliment or hydrate orally</t>
  </si>
  <si>
    <t>A disorder characterized by lack of ability to open the mouth fully due to a decrease in the range of motion of the muscles of mastication.</t>
  </si>
  <si>
    <t>Unequal limb length</t>
  </si>
  <si>
    <t>Mild length discrepancy &lt;2 cm</t>
  </si>
  <si>
    <t>Moderate length discrepancy 2 - 5 cm; shoe lift indicated; limiting instrumental ADL or mild/moderate impact on age-appropriate normal daily activity (pediatric)</t>
  </si>
  <si>
    <t>Severe length discrepancy &gt;5 cm; operative intervention indicated; limiting self-care ADL or severe impact on age-appropriate normal daily activity (pediatric)</t>
  </si>
  <si>
    <t>A disorder characterized by a discrepancy between the lengths of the lower or upper extremities.</t>
  </si>
  <si>
    <t>Neoplasms benign, malignant and unspecified (incl cysts and polyps)</t>
  </si>
  <si>
    <t>Differentiation syndrome</t>
  </si>
  <si>
    <t>Moderate; minimal, local, or noninvasive intervention indicated; limiting age appropriate instrumental ADL</t>
  </si>
  <si>
    <t>Severe or medically significant but not immediately life-threatening; limiting self-care ADL or severe impact on age-appropriate normal daily activity (pediatric)</t>
  </si>
  <si>
    <t>A potentially fatal complication of treatment in certain molecular subgroups of leukemia characterized by fever, rash, dyspnea and/or hypoxia, pulmonary infiltrates, peripheral edema with rapid weight gain, pleuropericardial effusion, acute renal failure, disseminated intravascular coagulation (DIC), bone pain and/or hypotension.</t>
  </si>
  <si>
    <t>Keratoacanthoma</t>
  </si>
  <si>
    <t>A disorder characterized by a cutaneous tumor that most commonly presents a dome-shaped nodule with a central keratin-filled crater.</t>
  </si>
  <si>
    <t>Leukemia secondary to oncology chemotherapy</t>
  </si>
  <si>
    <t>A disorder characterized by leukemia arising as a result of the mutagenic effect of chemotherapy agents.</t>
  </si>
  <si>
    <t>Myelodysplastic syndrome</t>
  </si>
  <si>
    <t>A disorder characterized by insufficiently healthy hematapoietic cell production by the bone marrow.</t>
  </si>
  <si>
    <t>Neoplasms benign, malignant and unspecified (incl cysts and polyps) - Other, specify</t>
  </si>
  <si>
    <t>Retinoic acid syndrome</t>
  </si>
  <si>
    <t>Fluid retention; &lt;3 kg of weight gain; intervention with fluid restriction and/or diuretics indicated</t>
  </si>
  <si>
    <t>Moderate signs or symptoms; steroids indicated</t>
  </si>
  <si>
    <t>Life-threatening consequences; ventilatory support indicated</t>
  </si>
  <si>
    <t>A disorder characterized by weight gain, dyspnea, pleural and pericardial effusions, leukocytosis and/or renal failure originally described in patients treated with all-trans retinoic acid.</t>
  </si>
  <si>
    <t>SOC change</t>
  </si>
  <si>
    <t>Skin papilloma</t>
  </si>
  <si>
    <t>Asymptomatic; intervention not indicated</t>
  </si>
  <si>
    <t>Intervention initiated</t>
  </si>
  <si>
    <t>A disorder characterized by the presence of one or more warts.</t>
  </si>
  <si>
    <t>Treatment related secondary malignancy</t>
  </si>
  <si>
    <t>Non life-threatening secondary malignancy</t>
  </si>
  <si>
    <t>Acute life-threatening secondary malignancy; blast crisis in leukemia</t>
  </si>
  <si>
    <t>A disorder characterized by development of a malignancy most probably as a result of treatment for a previously existing malignancy.</t>
  </si>
  <si>
    <t>Tumor hemorrhage</t>
  </si>
  <si>
    <t>A disorder characterized by bleeding in a tumor.</t>
  </si>
  <si>
    <t>Tumor pain</t>
  </si>
  <si>
    <t>A disorder characterized by a sensation of marked discomfort from a neoplasm that may be pressing on a nerve, blocking blood vessels, inflamed or fractured from metastasis.</t>
  </si>
  <si>
    <t>Nervous system disorders</t>
  </si>
  <si>
    <t>Abducens nerve disorder</t>
  </si>
  <si>
    <t>A disorder characterized by dysfunction of the abducens nerve (sixth cranial nerve).</t>
  </si>
  <si>
    <t>Consider Nervous system disorders: Peripheral motor neuropathy, Peripheral sensory neuropathy.</t>
  </si>
  <si>
    <t>Accessory nerve disorder</t>
  </si>
  <si>
    <t>A disorder characterized by dysfunction of the accessory nerve (eleventh cranial nerve).</t>
  </si>
  <si>
    <t>Acoustic nerve disorder NOS</t>
  </si>
  <si>
    <t>A disorder characterized by dysfunction of the acoustic nerve (eighth cranial nerve).</t>
  </si>
  <si>
    <t>Akathisia</t>
  </si>
  <si>
    <t>Mild restlessness or increased motor activity</t>
  </si>
  <si>
    <t>Moderate restlessness or increased motor activity; limiting instrumental ADL or mild/moderate impact on age-appropriate normal daily activity (pediatric)</t>
  </si>
  <si>
    <t>Severe restlessness or increased motor activity; limiting self-care ADL or severe impact on age-appropriate normal daily activity (pediatric)</t>
  </si>
  <si>
    <t>A disorder characterized by an uncomfortable feeling of inner restlessness and inability to stay still; this is a side effect of some psychotropic drugs.</t>
  </si>
  <si>
    <t>Amnesia</t>
  </si>
  <si>
    <t>Mild; transient memory loss</t>
  </si>
  <si>
    <t>Moderate; short term memory loss; limiting instrumental ADL or mild/moderate impact on age-appropriate normal daily activity (pediatric)</t>
  </si>
  <si>
    <t>Severe; long term memory loss; limiting self-care ADL or severe impact on age-appropriate normal daily activity (pediatric)</t>
  </si>
  <si>
    <t>A disorder characterized by systematic and extensive loss of memory.</t>
  </si>
  <si>
    <t>Anosmia</t>
  </si>
  <si>
    <t>A disorder characterized by a change in the sense of smell.</t>
  </si>
  <si>
    <t>Consider Nervous system disorders: Olfactory nerve disorder.</t>
  </si>
  <si>
    <t>Arachnoiditis</t>
  </si>
  <si>
    <t>A disorder characterized by inflammation of the arachnoid membrane and adjacent subarachnoid space.</t>
  </si>
  <si>
    <t>Ataxia</t>
  </si>
  <si>
    <t>Mild symptoms; clinical or diagnostic observations only; intervention not indicated</t>
  </si>
  <si>
    <t>Severe symptoms; mechanical assistance indicated; limiting self-care ADL or severe impact on age-appropriate normal daily activity (pediatric)</t>
  </si>
  <si>
    <t>A disorder characterized by lack of coordination of muscle movements resulting in the impairment or inability to perform voluntary activities.</t>
  </si>
  <si>
    <t>Autonomic neuropathy</t>
  </si>
  <si>
    <t>A disorder characterized by damage to nerves that control your internal organs.</t>
  </si>
  <si>
    <t>Brachial plexopathy</t>
  </si>
  <si>
    <t>A disorder characterized by regional paresthesia of the brachial plexus, marked discomfort and muscle weakness, and limited movement in the arm or hand.</t>
  </si>
  <si>
    <t>Brain fog</t>
  </si>
  <si>
    <t>A disorder characterized by thinking and memory problems that a patient with cancer may have during or after cancer treatment.</t>
  </si>
  <si>
    <t>Central nervous system necrosis</t>
  </si>
  <si>
    <t>Moderate symptoms; corticosteroids indicated</t>
  </si>
  <si>
    <t>Severe symptoms; medical intervention indicated</t>
  </si>
  <si>
    <t>A disorder characterized by a necrotic process occurring in the brain and/or spinal cord.</t>
  </si>
  <si>
    <t>Cerebral venous sinus thrombosis</t>
  </si>
  <si>
    <t>Medical intervention indicated (e.g., anticoagulants)</t>
  </si>
  <si>
    <t>A disorder characterized by a thrombus (blood clot) in the brain’s venous sinuses leading to swelling and bleeding.</t>
  </si>
  <si>
    <t>Cerebrospinal fluid leakage</t>
  </si>
  <si>
    <t>Post-craniotomy: asymptomatic; post-lumbar puncture: transient headache; postural care indicated</t>
  </si>
  <si>
    <t>Post-craniotomy: moderate symptoms; medical intervention indicated; post-lumbar puncture: persistent moderate symptoms; blood patch indicated</t>
  </si>
  <si>
    <t>A disorder characterized by loss of cerebrospinal fluid into the surrounding tissues.</t>
  </si>
  <si>
    <t>Clarification: Grade 1, 2</t>
  </si>
  <si>
    <t>Cognitive disturbance</t>
  </si>
  <si>
    <t>Mild cognitive disability; not interfering with work/school/life performance; specialized educational services/devices not indicated</t>
  </si>
  <si>
    <t>Moderate cognitive disability; interfering with work/school/life performance but capable of independent living; specialized resources on part time basis indicated</t>
  </si>
  <si>
    <t>Severe cognitive disability; significant impairment of work/school/life performance</t>
  </si>
  <si>
    <t>A disorder characterized by a conspicuous change in cognitive function.</t>
  </si>
  <si>
    <t>Concentration impairment</t>
  </si>
  <si>
    <t>Mild inattention or decreased level of concentration</t>
  </si>
  <si>
    <t>Moderate impairment in attention or decreased level of concentration; limiting instrumental ADL or mild/moderate impact on age-appropriate normal daily activity (pediatric)</t>
  </si>
  <si>
    <t>Severe impairment in attention or decreased level of concentration; limiting self-care ADL or severe impact on age-appropriate normal daily activity (pediatric)</t>
  </si>
  <si>
    <t>A disorder characterized by a deterioration in the ability to concentrate.</t>
  </si>
  <si>
    <t>Depressed level of consciousness</t>
  </si>
  <si>
    <t>Decreased level of alertness</t>
  </si>
  <si>
    <t>Sedation; slow response to stimuli; limiting instrumental ADL or mild/moderate impact on age-appropriate normal daily activity (pediatric)</t>
  </si>
  <si>
    <t>Difficult to arouse</t>
  </si>
  <si>
    <t>Life-threatening consequences; coma; urgent intervention indicated</t>
  </si>
  <si>
    <t>A disorder characterized by a decrease in ability to perceive and respond.</t>
  </si>
  <si>
    <t>Dizziness</t>
  </si>
  <si>
    <t>Mild unsteadiness or sensation of movement</t>
  </si>
  <si>
    <t>Moderate unsteadiness or sensation of movement; limiting instrumental ADL or mild/moderate impact on age-appropriate normal daily activity (pediatric)</t>
  </si>
  <si>
    <t>Severe unsteadiness or sensation of movement; limiting self-care ADL or severe impact on age-appropriate normal daily activity (pediatric)</t>
  </si>
  <si>
    <t>A disorder characterized by a disturbing sensation of lightheadedness, unsteadiness, giddiness, spinning or rocking.</t>
  </si>
  <si>
    <t>Dysarthria</t>
  </si>
  <si>
    <t>Mild slurred speech</t>
  </si>
  <si>
    <t>Moderate impairment of articulation or slurred speech</t>
  </si>
  <si>
    <t>Severe impairment of articulation or slurred speech</t>
  </si>
  <si>
    <t>A disorder characterized by slow and slurred speech resulting from an inability to coordinate the muscles used in speech.</t>
  </si>
  <si>
    <t>Dysesthesia</t>
  </si>
  <si>
    <t>Mild sensory alteration</t>
  </si>
  <si>
    <t>Moderate sensory alteration; limiting instrumental ADL or mild/moderate impact on age-appropriate normal daily activity (pediatric)</t>
  </si>
  <si>
    <t>Severe sensory alteration; limiting self-care ADL or severe impact on age-appropriate normal daily activity (pediatric)</t>
  </si>
  <si>
    <t>A disorder characterized by distortion of sensory perception, resulting in an abnormal and unpleasant sensation.</t>
  </si>
  <si>
    <t>Dysgeusia</t>
  </si>
  <si>
    <t>Altered taste but no change in diet</t>
  </si>
  <si>
    <t>Altered taste with change in diet (e.g., oral supplements); noxious or unpleasant taste; loss of taste</t>
  </si>
  <si>
    <t>A disorder characterized by abnormal sensual experience with the taste of foodstuffs; it can be related to a decrease in the sense of smell.</t>
  </si>
  <si>
    <t>Dysphasia</t>
  </si>
  <si>
    <t>Awareness of receptive or expressive characteristics; not impairing ability to communicate</t>
  </si>
  <si>
    <t>Moderate receptive or expressive characteristics; impairing ability to communicate spontaneously</t>
  </si>
  <si>
    <t>Severe receptive or expressive characteristics; impairing ability to read, write or communicate intelligibly</t>
  </si>
  <si>
    <t>Total loss of the ability to read, write, or communicate intelligibly</t>
  </si>
  <si>
    <t>A disorder characterized by impairment of verbal communication skills, often resulting from brain damage.</t>
  </si>
  <si>
    <t>Addition: Grade 4, Navigational Note</t>
  </si>
  <si>
    <t>Edema cerebral</t>
  </si>
  <si>
    <t>Radiographic finding only and no medical management initiated</t>
  </si>
  <si>
    <t>New onset; worsening from baseline; initiation of steroid therapy</t>
  </si>
  <si>
    <t>A disorder characterized by swelling due to an excessive accumulation of fluid in the brain.</t>
  </si>
  <si>
    <t>Addition: Grade 1, Navigational Note; Clarification: Grade 3</t>
  </si>
  <si>
    <t>Encephalopathy</t>
  </si>
  <si>
    <t>A disorder characterized by a pathologic process involving the brain.</t>
  </si>
  <si>
    <t>Extrapyramidal disorder</t>
  </si>
  <si>
    <t>Mild involuntary movements</t>
  </si>
  <si>
    <t>Moderate involuntary movements; limiting instrumental ADL or mild/moderate impact on age-appropriate normal daily activity (pediatric)</t>
  </si>
  <si>
    <t>Severe involuntary movements or torticollis; limiting self-care ADL or severe impact on age-appropriate normal daily activity (pediatric)</t>
  </si>
  <si>
    <t>A disorder characterized by abnormal, repetitive, involuntary muscle movements, frenzied speech and extreme restlessness.</t>
  </si>
  <si>
    <t>Clarification: Grade 2, 3; Deletion: Navigational Note</t>
  </si>
  <si>
    <t>Facial muscle weakness</t>
  </si>
  <si>
    <t>A disorder characterized by a reduction in the strength of the facial muscles.</t>
  </si>
  <si>
    <t>Facial nerve disorder</t>
  </si>
  <si>
    <t>A disorder characterized by dysfunction of the facial nerve (seventh cranial nerve).</t>
  </si>
  <si>
    <t>Glossopharyngeal nerve disorder</t>
  </si>
  <si>
    <t>A disorder characterized by dysfunction of the glossopharyngeal nerve (ninth cranial nerve).</t>
  </si>
  <si>
    <t>Guillain-Barre syndrome</t>
  </si>
  <si>
    <t>Life-threatening consequences; urgent intervention indicated; intubation</t>
  </si>
  <si>
    <t>A disorder characterized by the body's immune system attacking the peripheral nervous system causing ascending paralysis.</t>
  </si>
  <si>
    <t>Headache</t>
  </si>
  <si>
    <t>A disorder characterized by a sensation of marked discomfort in various parts of the head, not confined to the area of distribution of any nerve.</t>
  </si>
  <si>
    <t>Hemiparesis</t>
  </si>
  <si>
    <t>A disorder characterized by a reduction in the strength of the muscles on one side of the body.</t>
  </si>
  <si>
    <t>Hydrocephalus</t>
  </si>
  <si>
    <t>Severe symptoms or neurological deficit; intervention indicated</t>
  </si>
  <si>
    <t>A disorder characterized by an abnormal increase of cerebrospinal fluid in the ventricles of the brain.</t>
  </si>
  <si>
    <t>Hypersomnia</t>
  </si>
  <si>
    <t>Mild increased need for sleep</t>
  </si>
  <si>
    <t>Moderate increased need for sleep</t>
  </si>
  <si>
    <t>Severe increased need for sleep</t>
  </si>
  <si>
    <t>A disorder characterized by excessive sleepiness during the daytime.</t>
  </si>
  <si>
    <t>Hypoglossal nerve disorder</t>
  </si>
  <si>
    <t>A disorder characterized by dysfunction of the hypoglossal nerve (twelfth cranial nerve).</t>
  </si>
  <si>
    <t>Immune effector cell-associated neurotoxicity syndrome</t>
  </si>
  <si>
    <t>Mild symptoms; Immune Effector Cell-Associated Encephalopathy (ICE) score 7 - 9; Cornell Assessment of Pediatric Delirium (CAPD) score 1 - 8 AND awakens spontaneously</t>
  </si>
  <si>
    <t>Moderate symptoms; ICE score 3 - 6; CAPD score 1 - 8 AND awakens to voice; limiting instrumental ADL or mild/moderate impact on age-appropriate normal daily activity (pediatric)</t>
  </si>
  <si>
    <t>Severe symptoms; ICE score 0 - 2; CAPD score &gt;=9 AND awakens only to tactile stimulus; limiting self-care ADL or severe impact on age-appropriate normal daily activity (pediatric)</t>
  </si>
  <si>
    <t>A disorder characterized by a pathologic process involving the central nervous system following any immune therapy that results in the activation or engagement of endogenous or infused T cells and/or other immune effector cells. Symptoms or signs can be progressive and may include aphasia, altered level of consciousness, impairment of cognitive skills, motor weakness, seizures, and cerebral edema.</t>
  </si>
  <si>
    <t>Intracranial hemorrhage</t>
  </si>
  <si>
    <t>Ventriculostomy, ICP monitoring, intraventricular thrombolysis, or invasive intervention indicated; hospitalization</t>
  </si>
  <si>
    <t>A disorder characterized by bleeding from within the cranium.</t>
  </si>
  <si>
    <t>Lethargy</t>
  </si>
  <si>
    <t>Mild symptoms; reduced alertness and awareness</t>
  </si>
  <si>
    <t>A disorder characterized by a decrease in consciousness characterized by mental and physical inertness.</t>
  </si>
  <si>
    <t>Leukoencephalopathy</t>
  </si>
  <si>
    <t>Asymptomatic; small focal T2/FLAIR hyperintensities; involving periventricular white matter or &lt;1/3 of susceptible areas of cerebrum +/- mild increase in subarachnoid space (SAS) and/or mild ventriculomegaly</t>
  </si>
  <si>
    <t>Moderate symptoms; focal T2/FLAIR hyperintensities, involving periventricular white matter extending into centrum semiovale or involving 1/3 to 2/3 of susceptible areas of cerebrum +/- moderate increase in SAS and/or moderate ventriculomegaly</t>
  </si>
  <si>
    <t>Severe symptoms; extensive T2/FLAIR hyperintensities, involving periventricular white matter involving 2/3 or more of susceptible areas of cerebrum +/- moderate to severe increase in SAS and/or moderate to severe ventriculomegaly</t>
  </si>
  <si>
    <t>Life-threatening consequences; extensive T2/FLAIR hyperintensities, involving periventricular white matter involving most of susceptible areas of cerebrum +/- moderate to severe increase in SAS and/or moderate to severe ventriculomegaly</t>
  </si>
  <si>
    <t>A disorder characterized by diffuse reactive astrocytosis with multiple areas of necrotic foci without inflammation.</t>
  </si>
  <si>
    <t>Memory impairment</t>
  </si>
  <si>
    <t>Mild memory impairment</t>
  </si>
  <si>
    <t>Moderate memory impairment; limiting instrumental ADL or mild/moderate impact on age-appropriate normal daily activity (pediatric)</t>
  </si>
  <si>
    <t>Severe memory impairment; limiting self-care ADL or severe impact on age-appropriate normal daily activity (pediatric)</t>
  </si>
  <si>
    <t>A disorder characterized by a deterioration in memory function.</t>
  </si>
  <si>
    <t>Meningismus</t>
  </si>
  <si>
    <t>A disorder characterized by neck stiffness, headache, and photophobia resulting from irritation of the cerebral meninges.</t>
  </si>
  <si>
    <t>Movements involuntary</t>
  </si>
  <si>
    <t>A disorder characterized by uncontrolled and purposeless movements.</t>
  </si>
  <si>
    <t>Myasthenia gravis</t>
  </si>
  <si>
    <t>A disorder characterized by weakness and rapid fatigue of any of the skeletal muscles.</t>
  </si>
  <si>
    <t>Nervous system disorders - Other, specify</t>
  </si>
  <si>
    <t>Neuralgia</t>
  </si>
  <si>
    <t>A disorder characterized by intense painful sensation along a nerve or group of nerves.</t>
  </si>
  <si>
    <t>Nystagmus</t>
  </si>
  <si>
    <t>A disorder characterized by involuntary movements of the eyeballs.</t>
  </si>
  <si>
    <t>Oculomotor nerve disorder</t>
  </si>
  <si>
    <t>A disorder characterized by dysfunction of the oculomotor nerve (third cranial nerve).</t>
  </si>
  <si>
    <t>Olfactory nerve disorder</t>
  </si>
  <si>
    <t>A disorder characterized by dysfunction of the olfactory nerve (first cranial nerve).</t>
  </si>
  <si>
    <t>Optic neuritis</t>
  </si>
  <si>
    <t>Asymptomatic or mild symptoms; only enhancement on MRI scan with no change in vision</t>
  </si>
  <si>
    <t>Treatment indicated; best corrected visual acuity 20/40 and better or 3 lines or less decreased vision from known baseline in the affected eye; limiting instrumental ADL or mild/moderate impact on age-appropriate normal daily activity (pediatric)</t>
  </si>
  <si>
    <t>Severe or medically significant but not immediately sight-threatening; decrease in visual acuity (best corrected visual acuity worse than 20/40 or more than 3 lines of decreased vision from known baseline, up to 20/200) in the affected eye; oral steroids indicated; limiting self-care ADL or severe impact on age-appropriate normal daily activity (pediatric)</t>
  </si>
  <si>
    <t>Sight-threatening consequences; urgent intervention indicated; best corrected visual acuity of 20/200 or worse in the affected eye: significant visual field loss; marked optic disc edema or enhancement on MRI scan; intravenous steroids indicated; blindness</t>
  </si>
  <si>
    <t>A disorder characterized by inflammation and demyelination of the optic nerve that causes acute, usually monocular, visual loss.</t>
  </si>
  <si>
    <t>Paresthesia</t>
  </si>
  <si>
    <t>A disorder characterized by functional disturbances of sensory neurons resulting in abnormal cutaneous sensations of tingling, numbness, pressure, cold, and/or warmth.</t>
  </si>
  <si>
    <t>Peripheral motor neuropathy</t>
  </si>
  <si>
    <t>Mild symptoms; clinical or diagnostic observations only</t>
  </si>
  <si>
    <t>A disorder characterized by damage or dysfunction of the peripheral motor nerves.</t>
  </si>
  <si>
    <t>Consider Nervous system disorders: Peripheral sensory neuropathy.</t>
  </si>
  <si>
    <t>Peripheral sensory neuropathy</t>
  </si>
  <si>
    <t>A disorder characterized by damage or dysfunction of the peripheral sensory nerves.</t>
  </si>
  <si>
    <t>Phantom pain</t>
  </si>
  <si>
    <t>A disorder characterized by a sensation of marked discomfort related to a limb or an organ that is removed from or is not physically part of the body.</t>
  </si>
  <si>
    <t>Presyncope</t>
  </si>
  <si>
    <t>Present (e.g., near fainting)</t>
  </si>
  <si>
    <t>A disorder characterized by an episode of lightheadedness and dizziness which may precede an episode of syncope.</t>
  </si>
  <si>
    <t>Pyramidal tract syndrome</t>
  </si>
  <si>
    <t>A disorder characterized by dysfunction of the corticospinal (pyramidal) tracts of the spinal cord. Symptoms include an increase in the muscle tone in the lower extremities, hyperreflexia, positive Babinski and a decrease in fine motor coordination.</t>
  </si>
  <si>
    <t>Radiculitis</t>
  </si>
  <si>
    <t>A disorder characterized by inflammation involving a nerve root. Patients experience marked discomfort radiating along a nerve path because of spinal pressure on the connecting nerve root.</t>
  </si>
  <si>
    <t>Recurrent laryngeal nerve palsy</t>
  </si>
  <si>
    <t>Moderate symptoms</t>
  </si>
  <si>
    <t>Severe symptoms; medical intervention indicated (e.g., thyroplasty, vocal cord injection)</t>
  </si>
  <si>
    <t>A disorder characterized by paralysis of the recurrent laryngeal nerve.</t>
  </si>
  <si>
    <t>Reversible posterior leukoencephalopathy syndrome</t>
  </si>
  <si>
    <t>Severe symptoms; hospitalization; limiting self-care ADL or severe impact on age-appropriate normal daily activity (pediatric)</t>
  </si>
  <si>
    <t>A disorder characterized by headaches, mental status changes, visual disturbances, and/or seizures associated with imaging findings of posterior leukoencephalopathy. It has been observed in association with hypertensive encephalopathy, eclampsia, and immunosuppressive and cytotoxic drug treatment. It is an acute or subacute reversible condition. Also known as posterior reversible encephalopathy syndrome (PRES).</t>
  </si>
  <si>
    <t>Seizure</t>
  </si>
  <si>
    <t>Brief partial/focal seizure and no loss of consciousness</t>
  </si>
  <si>
    <t>Brief generalized seizure; seizure(s) well controlled by anticonvulsants; infrequent partial/focal motor seizures</t>
  </si>
  <si>
    <t>New onset seizures (partial/focal or generalized); multiple seizures despite medical intervention</t>
  </si>
  <si>
    <t>Life-threatening consequences; prolonged repetitive generalized seizures</t>
  </si>
  <si>
    <t>A disorder characterized by a sudden, involuntary skeletal muscular contractions of cerebral or brain stem origin.</t>
  </si>
  <si>
    <t>Somnolence</t>
  </si>
  <si>
    <t>Mild but more than usual drowsiness or sleepiness</t>
  </si>
  <si>
    <t>Moderate sedation; limiting instrumental ADL or mild/moderate impact on age-appropriate normal daily activity (pediatric)</t>
  </si>
  <si>
    <t>Obtundation or stupor</t>
  </si>
  <si>
    <t>A disorder characterized by characterized by excessive sleepiness and drowsiness.</t>
  </si>
  <si>
    <t>Spasticity</t>
  </si>
  <si>
    <t>Mild or slight increase in muscle tone</t>
  </si>
  <si>
    <t>Moderate increase in muscle tone and increase in resistance through range of motion</t>
  </si>
  <si>
    <t>Severe increase in muscle tone and increase in resistance through range of motion</t>
  </si>
  <si>
    <t>Life-threatening consequences; unable to move active or passive range of motion</t>
  </si>
  <si>
    <t>A disorder characterized by increased involuntary muscle tone that affects the regions interfering with voluntary movement. It results in gait, movement, and speech disturbances.</t>
  </si>
  <si>
    <t>Spinal cord compression</t>
  </si>
  <si>
    <t>Mild or moderate symptoms; limiting instrumental ADL or mild/moderate impact on age-appropriate normal daily activity (pediatric)</t>
  </si>
  <si>
    <t>A disorder characterized by pressure on the spinal cord.</t>
  </si>
  <si>
    <t>Addition: Grade 1, 2; Clarification: Grade 3</t>
  </si>
  <si>
    <t>Stroke</t>
  </si>
  <si>
    <t>Incidental radiographic findings only</t>
  </si>
  <si>
    <t>Mild to moderate neurologic deficit; limiting instrumental ADL or mild/moderate impact on age-appropriate normal daily activity (pediatric)</t>
  </si>
  <si>
    <t>Severe neurologic deficit; hospitalization; limiting self-care ADL or severe impact on age-appropriate normal daily activity (pediatric)</t>
  </si>
  <si>
    <t>A disorder characterized by an interruption of blood supply to parts of the brain resulting in neurological damage.</t>
  </si>
  <si>
    <t>Syncope</t>
  </si>
  <si>
    <t>Fainting; orthostatic collapse</t>
  </si>
  <si>
    <t>A disorder characterized by spontaneous loss of consciousness caused by insufficient blood supply to the brain.</t>
  </si>
  <si>
    <t>Tendon reflex decreased</t>
  </si>
  <si>
    <t>Ankle reflex reduced</t>
  </si>
  <si>
    <t>Ankle reflex absent; other reflexes reduced</t>
  </si>
  <si>
    <t>Absence of all reflexes</t>
  </si>
  <si>
    <t>A disorder characterized by less than normal deep tendon reflexes.</t>
  </si>
  <si>
    <t>Transient ischemic attacks</t>
  </si>
  <si>
    <t>Mild neurologic deficit with or without imaging confirmation</t>
  </si>
  <si>
    <t>Moderate neurologic deficit with or without imaging confirmation</t>
  </si>
  <si>
    <t>A disorder characterized by a brief attack (less than 24 hours) of cerebral dysfunction of vascular origin, with no persistent neurological deficit.</t>
  </si>
  <si>
    <t>If &gt;24 hours, Consider Nervous system disorders: Stroke.</t>
  </si>
  <si>
    <t>Tremor</t>
  </si>
  <si>
    <t>A disorder characterized by the uncontrolled shaking movement of the whole body or individual parts.</t>
  </si>
  <si>
    <t>Trigeminal nerve disorder</t>
  </si>
  <si>
    <t>A disorder characterized by dysfunction of the trigeminal nerve (fifth cranial nerve).</t>
  </si>
  <si>
    <t>Trochlear nerve disorder</t>
  </si>
  <si>
    <t>A disorder characterized by dysfunction of the trochlear nerve (fourth cranial nerve).</t>
  </si>
  <si>
    <t>Tumor inflammation-associated neurotoxicity</t>
  </si>
  <si>
    <t>Headaches associated with fevers; mild worsening of existing neurological clinical signs and symptoms from baseline, resulting in minor functional deficits for which only observation or symptomatic management is needed</t>
  </si>
  <si>
    <t>Moderate changes in the neurological exam from baseline that substantially affect function</t>
  </si>
  <si>
    <t>Severe neurological clinical signs and symptoms that may affect critical cardiorespiratory functions; clinical signs and symptoms of increased intracranial pressure (&gt;20 mmHg) that are responsive to intervention</t>
  </si>
  <si>
    <t>Life-threatening, clinically significant elevated ICP (&gt;20 mmHg) refractory to CSF drainage with no improvement in clinical symptoms in response to CSF drainage, possibly warranting urgent escalation of neurosurgical intervention; clinical signs and symptoms of impending/early herniation; severe medullary dysfunction requiring endotracheal intubation for airway protection and/or mechanical ventilation</t>
  </si>
  <si>
    <t>A disorder characterized by localized neurotoxicity related to cellular therapies or other immunotherapies for CNS tumors (TIAN).</t>
  </si>
  <si>
    <t>Vagus nerve disorder</t>
  </si>
  <si>
    <t>A disorder characterized by dysfunction of the vagus nerve (tenth cranial nerve).</t>
  </si>
  <si>
    <t>Vasovagal reaction</t>
  </si>
  <si>
    <t>No management indicated</t>
  </si>
  <si>
    <t>Requires active management</t>
  </si>
  <si>
    <t>A disorder characterized by a sudden drop of the blood pressure, bradycardia, and peripheral vasodilation that may lead to loss of consciousness. It results from an increase in the stimulation of the vagus nerve.</t>
  </si>
  <si>
    <t>Addition: Grade 2; Clarification: Grade 3</t>
  </si>
  <si>
    <t>Pregnancy, puerperium and perinatal conditions</t>
  </si>
  <si>
    <t>Fetal growth retardation</t>
  </si>
  <si>
    <t>5 - &lt;10% percentile of weight for gestational age</t>
  </si>
  <si>
    <t>1 - &lt;5% percentile of weight for gestational age</t>
  </si>
  <si>
    <t>&lt;1% percentile of weight for gestational age</t>
  </si>
  <si>
    <t>A disorder characterized by inhibition of fetal growth resulting in the inability of the fetus to achieve its potential weight.</t>
  </si>
  <si>
    <t>Pregnancy loss</t>
  </si>
  <si>
    <t>Fetal loss at any gestational age</t>
  </si>
  <si>
    <t>Death in utero.</t>
  </si>
  <si>
    <t>Pregnancy, puerperium and perinatal conditions - Other, specify</t>
  </si>
  <si>
    <t>Premature delivery</t>
  </si>
  <si>
    <t>Delivery of a liveborn infant at &gt;34 to 37 weeks gestation</t>
  </si>
  <si>
    <t>Delivery of a liveborn infant at &gt;28 to 34 weeks gestation</t>
  </si>
  <si>
    <t>Delivery of a liveborn infant at 24 to 28 weeks gestation</t>
  </si>
  <si>
    <t>Delivery of a liveborn infant at 24 weeks of gestation or less</t>
  </si>
  <si>
    <t>A disorder characterized by delivery of a viable infant before the normal end of gestation. Typically, viability is achievable between the twentieth and thirty-seventh week of gestation.</t>
  </si>
  <si>
    <t>Psychiatric disorders</t>
  </si>
  <si>
    <t>Agitation</t>
  </si>
  <si>
    <t>Mild mood alteration</t>
  </si>
  <si>
    <t>Moderate mood alteration</t>
  </si>
  <si>
    <t>Severe agitation; hospitalization not indicated</t>
  </si>
  <si>
    <t>A disorder characterized by a state of restlessness associated with unpleasant feelings of irritability and tension.</t>
  </si>
  <si>
    <t>Anorgasmia</t>
  </si>
  <si>
    <t>Inability to achieve orgasm not adversely affecting relationship</t>
  </si>
  <si>
    <t>Inability to achieve orgasm adversely affecting relationship</t>
  </si>
  <si>
    <t>A disorder characterized by an inability to achieve orgasm.</t>
  </si>
  <si>
    <t>Anxiety</t>
  </si>
  <si>
    <t>A disorder characterized by apprehension of danger and dread accompanied by restlessness, tension, tachycardia, and dyspnea unattached to a clearly identifiable stimulus.</t>
  </si>
  <si>
    <t>Confusion</t>
  </si>
  <si>
    <t>Mild disorientation</t>
  </si>
  <si>
    <t>Moderate disorientation; limiting instrumental ADL or mild/moderate impact on age-appropriate normal daily activity (pediatric)</t>
  </si>
  <si>
    <t>Severe disorientation; limiting self-care ADL or severe impact on age-appropriate normal daily activity (pediatric)</t>
  </si>
  <si>
    <t>A disorder characterized by a lack of clear and orderly thought and behavior.</t>
  </si>
  <si>
    <t>Delayed orgasm</t>
  </si>
  <si>
    <t>Delay in achieving orgasm not adversely affecting relationship</t>
  </si>
  <si>
    <t>Delay in achieving orgasm adversely affecting relationship</t>
  </si>
  <si>
    <t>A disorder characterized by sexual dysfunction characterized by a delay in climax.</t>
  </si>
  <si>
    <t>Delirium</t>
  </si>
  <si>
    <t>Mild acute confusional state</t>
  </si>
  <si>
    <t>Moderate and acute confusional state; limiting instrumental ADL or mild/moderate impact on age-appropriate normal daily activity (pediatric)</t>
  </si>
  <si>
    <t>Severe and acute confusional state; hospitalization indicated; urgent intervention indicated; new onset; limiting self-care ADL or severe impact on age-appropriate normal daily activity (pediatric)</t>
  </si>
  <si>
    <t>Life-threatening consequences, threats of harm to self or others; urgent intervention indicated</t>
  </si>
  <si>
    <t>A disorder characterized by the acute and sudden development of confusion, illusions, movement changes, inattentiveness, agitation, and hallucinations. Usually, it is a reversible condition.</t>
  </si>
  <si>
    <t>Delusions</t>
  </si>
  <si>
    <t>Moderate delusional symptoms</t>
  </si>
  <si>
    <t>Severe delusional symptoms; outpatient management; new onset</t>
  </si>
  <si>
    <t>Life-threatening consequences, threats of harm to self or others; hospitalization indicated</t>
  </si>
  <si>
    <t>A disorder characterized by false personal beliefs held contrary to reality, despite contradictory evidence and common sense.</t>
  </si>
  <si>
    <t>Depression</t>
  </si>
  <si>
    <t>Mild depressive symptoms</t>
  </si>
  <si>
    <t>Moderate depressive symptoms; limiting instrumental ADL or mild/moderate impact on age-appropriate normal daily activity (pediatric)</t>
  </si>
  <si>
    <t>Severe depressive symptoms; hospitalization not indicated; limiting self-care ADL or severe impact on age-appropriate normal daily activity (pediatric)</t>
  </si>
  <si>
    <t>A disorder characterized by melancholic feelings of grief or unhappiness.</t>
  </si>
  <si>
    <t>Euphoria</t>
  </si>
  <si>
    <t>Mild mood elevation</t>
  </si>
  <si>
    <t>Moderate mood elevation</t>
  </si>
  <si>
    <t>Severe mood elevation (e.g., hypomania)</t>
  </si>
  <si>
    <t>A disorder characterized by an exaggerated feeling of well-being which is disproportionate to events and stimuli.</t>
  </si>
  <si>
    <t>Hallucinations</t>
  </si>
  <si>
    <t>Mild hallucinations (e.g., perceptual distortions)</t>
  </si>
  <si>
    <t>Moderate hallucinations</t>
  </si>
  <si>
    <t>Severe hallucinations; hospitalization not indicated</t>
  </si>
  <si>
    <t>A disorder characterized by a false sensory perception in the absence of an external stimulus.</t>
  </si>
  <si>
    <t>Insomnia</t>
  </si>
  <si>
    <t>Mild difficulty falling asleep, staying asleep or waking up early</t>
  </si>
  <si>
    <t>Moderate difficulty falling asleep, staying asleep or waking up early</t>
  </si>
  <si>
    <t>Severe difficulty in falling asleep, staying asleep or waking up early</t>
  </si>
  <si>
    <t>A disorder characterized by difficulty in falling asleep and/or remaining asleep.</t>
  </si>
  <si>
    <t>Irritability</t>
  </si>
  <si>
    <t>Mild; easily consolable</t>
  </si>
  <si>
    <t>Moderate; increased attention indicated; limiting instrumental ADL or mild/moderate impact on age-appropriate normal daily activity (pediatric)</t>
  </si>
  <si>
    <t>Severe abnormal or excessive response; inconsolable; medical or psychiatric intervention indicated; limiting self-care ADL or severe impact on age-appropriate normal daily activity (pediatric)</t>
  </si>
  <si>
    <t>A disorder characterized by an abnormal responsiveness to stimuli or physiological arousal; may be in response to pain, fright, a drug, an emotional situation or a medical condition.</t>
  </si>
  <si>
    <t>Libido decreased</t>
  </si>
  <si>
    <t>Decrease in sexual interest not adversely affecting relationship</t>
  </si>
  <si>
    <t>Decrease in sexual interest adversely affecting relationship</t>
  </si>
  <si>
    <t>A disorder characterized by a decrease in sexual desire.</t>
  </si>
  <si>
    <t>Libido increased</t>
  </si>
  <si>
    <t>A disorder characterized by an increase in sexual desire.</t>
  </si>
  <si>
    <t>Mania</t>
  </si>
  <si>
    <t>Mild manic symptoms (e.g., elevated mood, rapid thoughts, rapid speech, decreased need for sleep)</t>
  </si>
  <si>
    <t>Moderate manic symptoms (e.g., relationship and work difficulties; poor hygiene)</t>
  </si>
  <si>
    <t>Severe manic symptoms (e.g., hypomania; major sexual or financial indiscretions); hospitalization not indicated; new onset</t>
  </si>
  <si>
    <t>A disorder characterized by excitement of psychotic proportions manifested by mental and physical hyperactivity, disorganization of behavior and elevation of mood.</t>
  </si>
  <si>
    <t>Personality change</t>
  </si>
  <si>
    <t>Mild personality change</t>
  </si>
  <si>
    <t>Moderate personality change</t>
  </si>
  <si>
    <t>Severe personality change; hospitalization not indicated</t>
  </si>
  <si>
    <t>A disorder characterized by a conspicuous change in a person's behavior and thinking.</t>
  </si>
  <si>
    <t>Psychiatric disorders - Other, specify</t>
  </si>
  <si>
    <t>Life-threatening consequences; hospitalization or urgent intervention indicated</t>
  </si>
  <si>
    <t>Psychosis</t>
  </si>
  <si>
    <t>Mild psychotic symptoms</t>
  </si>
  <si>
    <t>Moderate psychotic symptoms (e.g., disorganized speech; impaired reality testing)</t>
  </si>
  <si>
    <t>Severe psychotic symptoms (e.g., paranoid, extreme disorganization); hospitalization not indicated; new onset</t>
  </si>
  <si>
    <t>A disorder characterized by personality change, impaired functioning, and loss of touch with reality. It may be a manifestation of schizophrenia, bipolar disorder or brain tumor.</t>
  </si>
  <si>
    <t>Restlessness</t>
  </si>
  <si>
    <t>A disorder characterized by an inability to rest, relax or be still.</t>
  </si>
  <si>
    <t>Suicidal ideation</t>
  </si>
  <si>
    <t>Increased thoughts of death but no wish to kill oneself</t>
  </si>
  <si>
    <t>Suicidal ideation with no specific plan or intent</t>
  </si>
  <si>
    <t>Specific plan to commit suicide without serious intent to die which may not require hospitalization</t>
  </si>
  <si>
    <t>Specific plan to commit suicide with serious intent to die which requires hospitalization</t>
  </si>
  <si>
    <t>A disorder characterized by thoughts of taking one's own life.</t>
  </si>
  <si>
    <t>Suicide attempt</t>
  </si>
  <si>
    <t>Suicide attempt or gesture without intent to die</t>
  </si>
  <si>
    <t>Suicide attempt with intent to die which requires hospitalization</t>
  </si>
  <si>
    <t>A disorder characterized by self-inflicted harm in an attempt to end one's own life.</t>
  </si>
  <si>
    <t>Renal and urinary disorders</t>
  </si>
  <si>
    <t>Acute kidney injury</t>
  </si>
  <si>
    <t>Life-threatening consequences; dialysis indicated</t>
  </si>
  <si>
    <t>A disorder characterized by the acute loss of renal function (within 2 weeks).</t>
  </si>
  <si>
    <t>Consider Investigations: Creatinine increased; Renal and urinary disorders: Tubulointerstitial nephritis.</t>
  </si>
  <si>
    <t>Bladder perforation</t>
  </si>
  <si>
    <t>A disorder characterized by a rupture in the bladder wall.</t>
  </si>
  <si>
    <t>Bladder spasm</t>
  </si>
  <si>
    <t>Antispasmodics indicated</t>
  </si>
  <si>
    <t>A disorder characterized by a sudden and involuntary contraction of the bladder wall.</t>
  </si>
  <si>
    <t>Chronic kidney disease</t>
  </si>
  <si>
    <t>eGFR (estimated Glomerular Filtration Rate) or CrCl (creatinine clearance) &lt;LLN - 60 ml/min/1.73 m2 or proteinuria 2+ present; urine protein/creatinine &gt;0.5</t>
  </si>
  <si>
    <t>eGFR or CrCl &lt;60 - 30 ml/min/1.73 m2</t>
  </si>
  <si>
    <t>eGFR or CrCl &lt;30 - 15 ml/min/1.73 m2</t>
  </si>
  <si>
    <t>eGFR or CrCl &lt;15 ml/min/1.73 m2; dialysis or renal transplant indicated</t>
  </si>
  <si>
    <t>A disorder characterized by loss of kidney function greater than three months duration.</t>
  </si>
  <si>
    <t>Cystitis noninfective</t>
  </si>
  <si>
    <t>Microscopic hematuria; minimal increase in frequency, urgency, dysuria, or nocturia; new onset of incontinence</t>
  </si>
  <si>
    <t>Moderate hematuria; moderate increase in frequency, urgency, dysuria, nocturia or incontinence; urinary catheter placement or bladder irrigation indicated; limiting instrumental ADL or mild/moderate impact on age-appropriate normal daily activity (pediatric)</t>
  </si>
  <si>
    <t>Gross hematuria; transfusion, IV medications, or hospitalization indicated; elective invasive intervention indicated</t>
  </si>
  <si>
    <t>A disorder characterized by inflammation of the bladder which is not caused by an infection of the urinary tract.</t>
  </si>
  <si>
    <t>Dysuria</t>
  </si>
  <si>
    <t>A disorder characterized by painful urination.</t>
  </si>
  <si>
    <t>If associated with an infection, report the infection. For grades higher than Grade 1, consider Renal and urinary disorders: Bladder spasm, Cystitis noninfective; Infections and infestations: Urinary tract infection.</t>
  </si>
  <si>
    <t>Glomerulonephritis</t>
  </si>
  <si>
    <t>Asymptomatic; laboratory findings only</t>
  </si>
  <si>
    <t>Declining glomerular filtration rate (GFR); edema; hypertension; oral management indicated</t>
  </si>
  <si>
    <t>IV therapy indicated; immunosuppressant indicated; hospitalization or prolongation of existing hospitalization indicated; limiting self-care ADL or severe impact on age-appropriate normal daily activity (pediatric)</t>
  </si>
  <si>
    <t>Life-threatening consequences; urgent intervention indicated; renal replacement therapy</t>
  </si>
  <si>
    <t>A disorder characterized by inflammation of the glomerulus, usually based on renal biopsy.</t>
  </si>
  <si>
    <t>Glucosuria</t>
  </si>
  <si>
    <t>A disorder characterized by laboratory test results that indicate glucose in the urine.</t>
  </si>
  <si>
    <t>Hematuria</t>
  </si>
  <si>
    <t>Symptomatic; urinary catheter or bladder irrigation indicated; limiting instrumental ADL or mild/moderate impact on age-appropriate normal daily activity (pediatric)</t>
  </si>
  <si>
    <t>Gross hematuria; transfusion, IV medications, or hospitalization indicated; elective invasive intervention indicated; limiting self-care ADL or severe impact on age-appropriate normal daily activity (pediatric)</t>
  </si>
  <si>
    <t>A disorder characterized by laboratory test results that indicate blood in the urine.</t>
  </si>
  <si>
    <t>Hemoglobinuria</t>
  </si>
  <si>
    <t>A disorder characterized by laboratory test results that indicate the presence of free hemoglobin in the urine.</t>
  </si>
  <si>
    <t>Report underlying AE if &gt; Grade 1.</t>
  </si>
  <si>
    <t>Nephrotic syndrome</t>
  </si>
  <si>
    <t>IV therapy indicated; hospitalization or prolongation of existing hospitalization indicated; limiting self-care ADL or severe impact on age-appropriate normal daily activity (pediatric)</t>
  </si>
  <si>
    <t>Life-threatening consequences; urgent intervention indicated; renal replacement therapy; anasarca</t>
  </si>
  <si>
    <t>A disorder characterized by symptoms that include severe edema, proteinuria, and hypoalbuminemia; it is indicative of renal dysfunction.</t>
  </si>
  <si>
    <t>Clarification: Grade 3, 4</t>
  </si>
  <si>
    <t>Nocturia</t>
  </si>
  <si>
    <t>A disorder characterized by the need to get up at night on a regular basis to urinate.</t>
  </si>
  <si>
    <t>Renal and urinary disorders - Other, specify</t>
  </si>
  <si>
    <t>Renal calculi</t>
  </si>
  <si>
    <t>Asymptomatic or mild symptoms; occasional use of nonprescription analgesics indicated</t>
  </si>
  <si>
    <t>Symptomatic; oral antiemetics indicated; around the clock nonprescription analgesics or any oral narcotic analgesics indicated</t>
  </si>
  <si>
    <t>Hospitalization indicated; IV intervention (e.g., analgesics, antiemetics); elective invasive intervention indicated</t>
  </si>
  <si>
    <t>A disorder characterized by the formation of crystals/kidney stones in the pelvis of the kidney.</t>
  </si>
  <si>
    <t>Renal colic</t>
  </si>
  <si>
    <t>Mild pain not interfering with activity; nonprescription medication indicated</t>
  </si>
  <si>
    <t>Moderate pain; prescription medication indicated; limiting instrumental ADL or mild/moderate impact on age-appropriate normal daily activity (pediatric)</t>
  </si>
  <si>
    <t>Hospitalization indicated; limiting self-care ADL or severe impact on age-appropriate normal daily activity (pediatric)</t>
  </si>
  <si>
    <t>A disorder characterized by paroxysmal and severe flank marked discomfort radiating to the inguinal area. Often, the cause is the passage of crystals/kidney stones.</t>
  </si>
  <si>
    <t>Renal hemorrhage</t>
  </si>
  <si>
    <t>Analgesics and hematocrit monitoring indicated</t>
  </si>
  <si>
    <t>A disorder characterized by bleeding from the kidney.</t>
  </si>
  <si>
    <t>Tubulointerstitial nephritis</t>
  </si>
  <si>
    <t>Laboratory findings without increase in creatinine</t>
  </si>
  <si>
    <t>Increase in creatinine; oral management indicated with steroid</t>
  </si>
  <si>
    <t>A disorder characterized by inflammation of the renal tubule and surrounding tissues.</t>
  </si>
  <si>
    <t>Urinary fistula</t>
  </si>
  <si>
    <t>A disorder characterized by an abnormal communication between any part of the urinary system and another organ or anatomic site.</t>
  </si>
  <si>
    <t>Urinary frequency</t>
  </si>
  <si>
    <t>Medical management indicated; limiting instrumental ADL or mild/moderate impact on age-appropriate normal daily activity (pediatric)</t>
  </si>
  <si>
    <t>A disorder characterized by urination at short intervals.</t>
  </si>
  <si>
    <t>Urinary incontinence</t>
  </si>
  <si>
    <t>Occasional (e.g., with coughing, sneezing, etc.), pads not indicated</t>
  </si>
  <si>
    <t>Spontaneous; pads indicated; limiting instrumental ADL or mild/moderate impact on age-appropriate normal daily activity (pediatric)</t>
  </si>
  <si>
    <t>Intervention indicated (e.g., clamp, collagen injections); operative intervention indicated; limiting self-care ADL or severe impact on age-appropriate normal daily activity (pediatric)</t>
  </si>
  <si>
    <t>A disorder characterized by inability to control the flow of urine from the bladder.</t>
  </si>
  <si>
    <t>Urinary retention</t>
  </si>
  <si>
    <t>Urinary, suprapubic or intermittent catheter placement not indicated; able to void with some residual</t>
  </si>
  <si>
    <t>Placement of urinary, suprapubic or intermittent catheter placement indicated; medication indicated</t>
  </si>
  <si>
    <t>Elective invasive intervention indicated; substantial loss of affected kidney function or mass</t>
  </si>
  <si>
    <t>A disorder characterized by accumulation of urine within the bladder because of the inability to urinate.</t>
  </si>
  <si>
    <t>Urinary tract obstruction</t>
  </si>
  <si>
    <t>Symptomatic but no hydronephrosis, sepsis, or renal dysfunction; urethral dilation, urinary or suprapubic catheter indicated</t>
  </si>
  <si>
    <t>Altered organ function (e.g., hydronephrosis or renal dysfunction); invasive intervention indicated</t>
  </si>
  <si>
    <t>A disorder characterized by blockage of the normal flow of contents of the urinary tract.</t>
  </si>
  <si>
    <t>Urinary tract pain</t>
  </si>
  <si>
    <t>A disorder characterized by a sensation of marked discomfort in the urinary tract.</t>
  </si>
  <si>
    <t>Urinary urgency</t>
  </si>
  <si>
    <t>A disorder characterized by a sudden compelling urge to urinate.</t>
  </si>
  <si>
    <t>Urine discoloration</t>
  </si>
  <si>
    <t>A disorder characterized by a change in the color of the urine.</t>
  </si>
  <si>
    <t>Reproductive system and breast disorders</t>
  </si>
  <si>
    <t>Amenorrhea</t>
  </si>
  <si>
    <t>A disorder characterized by the abnormal absence of menses for at least three consecutive menstrual cycles.</t>
  </si>
  <si>
    <t>Azoospermia</t>
  </si>
  <si>
    <t>Absence of sperm in ejaculate</t>
  </si>
  <si>
    <t>A disorder characterized by laboratory test results that indicate complete absence of spermatozoa in the semen.</t>
  </si>
  <si>
    <t>Breast pain</t>
  </si>
  <si>
    <t>A disorder characterized by a sensation of marked discomfort in the breast region.</t>
  </si>
  <si>
    <t>Dysmenorrhea</t>
  </si>
  <si>
    <t>A disorder characterized by abnormally painful abdominal cramps during menses.</t>
  </si>
  <si>
    <t>Dyspareunia</t>
  </si>
  <si>
    <t>Mild discomfort or pain associated with vaginal penetration; discomfort relieved with use of vaginal lubricants or estrogen</t>
  </si>
  <si>
    <t>Moderate discomfort or pain associated with vaginal penetration; discomfort or pain partially relieved with use of vaginal lubricants or estrogen</t>
  </si>
  <si>
    <t>Severe discomfort or pain associated with vaginal penetration; discomfort or pain unrelieved by vaginal lubricants or estrogen</t>
  </si>
  <si>
    <t>A disorder characterized by painful or difficult coitus.</t>
  </si>
  <si>
    <t>Ejaculation disorder</t>
  </si>
  <si>
    <t>Diminished ejaculation</t>
  </si>
  <si>
    <t>Anejaculation or retrograde ejaculation</t>
  </si>
  <si>
    <t>A disorder characterized by problems related to ejaculation. This category includes premature, delayed, retrograde and painful ejaculation.</t>
  </si>
  <si>
    <t>Erectile dysfunction</t>
  </si>
  <si>
    <t>Decrease in erectile function (frequency or rigidity of erections) but intervention not indicated (e.g., medication or use of mechanical device, penile pump)</t>
  </si>
  <si>
    <t>Decrease in erectile function (frequency/rigidity of erections), erectile intervention indicated, (e.g., medication or mechanical devices such as penile pump)</t>
  </si>
  <si>
    <t>Decrease in erectile function (frequency/rigidity of erections) but erectile intervention not helpful (e.g., medication or mechanical devices such as penile pump); placement of a permanent penile prosthesis indicated (not previously present)</t>
  </si>
  <si>
    <t>A disorder characterized by the persistent or recurrent inability to achieve or to maintain an erection during sexual activity.</t>
  </si>
  <si>
    <t>Fallopian tube obstruction</t>
  </si>
  <si>
    <t>Symptomatic; elective intervention indicated</t>
  </si>
  <si>
    <t>A disorder characterized by blockage of the normal flow of the contents in the fallopian tube.</t>
  </si>
  <si>
    <t>Feminization acquired</t>
  </si>
  <si>
    <t>A disorder characterized by the development of secondary female sex characteristics in males due to extrinsic factors.</t>
  </si>
  <si>
    <t>Gynecomastia</t>
  </si>
  <si>
    <t>Symptomatic (e.g., pain or psychosocial impact)</t>
  </si>
  <si>
    <t>A disorder characterized by excessive development of the breasts in males.</t>
  </si>
  <si>
    <t>Hematosalpinx</t>
  </si>
  <si>
    <t>Minimal bleeding identified on imaging study or laparoscopy; intervention not indicated</t>
  </si>
  <si>
    <t>A disorder characterized by the presence of blood in a fallopian tube.</t>
  </si>
  <si>
    <t>Irregular menstruation</t>
  </si>
  <si>
    <t>Intermittent/irregular menses for &lt;=3 consecutive menstrual cycles</t>
  </si>
  <si>
    <t>Intermittent/irregular menses for &gt;3 consecutive menstrual cycles</t>
  </si>
  <si>
    <t>A disorder characterized by a change in cycle or duration of menses from baseline.</t>
  </si>
  <si>
    <t>Consider Reproductive system and breast disorders: Amenorrhea.</t>
  </si>
  <si>
    <t>Clarification: Grade 1, 2, Navigational Note</t>
  </si>
  <si>
    <t>Lactation disorder</t>
  </si>
  <si>
    <t>Mild changes in lactation, not significantly affecting production or expression of breast milk</t>
  </si>
  <si>
    <t>Changes in lactation, significantly affecting breast production or expression of breast milk</t>
  </si>
  <si>
    <t>A disorder characterized by disturbances of milk secretion. It is not necessarily related to pregnancy that is observed in females and can be observed in males.</t>
  </si>
  <si>
    <t>Menorrhagia</t>
  </si>
  <si>
    <t>Mild; iron supplements indicated</t>
  </si>
  <si>
    <t>Moderate symptoms; medical intervention indicated (e.g., hormones)</t>
  </si>
  <si>
    <t>Hospitalization; operative intervention indicated (e.g., hysterectomy)</t>
  </si>
  <si>
    <t>A disorder characterized by abnormally heavy vaginal bleeding during menses.</t>
  </si>
  <si>
    <t>Nipple deformity</t>
  </si>
  <si>
    <t>Asymptomatic; asymmetry with slight retraction and/or thickening of the nipple areolar complex</t>
  </si>
  <si>
    <t>Symptomatic; asymmetry of nipple areolar complex with moderate retraction and/or thickening of the nipple areolar complex</t>
  </si>
  <si>
    <t>A disorder characterized by an abnormality of the nipple.</t>
  </si>
  <si>
    <t>Oligospermia</t>
  </si>
  <si>
    <t>Sperm concentration &gt;0 to &lt;15 million/ml</t>
  </si>
  <si>
    <t>A disorder characterized by a decrease in the number of spermatozoa in the semen.</t>
  </si>
  <si>
    <t>Ovarian function insufficiency</t>
  </si>
  <si>
    <t>Intermittent/irregular menses for 3 consecutive months with basal FSH levels &gt;25 IU/L but less than postmenopausal range</t>
  </si>
  <si>
    <t>Amenorrhea for 3 consecutive months with basal FSH levels &gt;40 IU/L or in the postmenopausal range</t>
  </si>
  <si>
    <t>A disorder characterized by the development of oligomenorrhea or amenorrhea for at least 3 consecutive months and serum follicle-stimulating hormone (FSH) levels in the menopausal range before age 40. Symptoms of estrogen deficiency may include hot flashes, night sweats, mood swings, and vaginal dryness. Laboratory findings include elevated serum FSH. Other supportive laboratory findings include decreased serum estradiol and anti-Mullerian hormone (AMH) levels.</t>
  </si>
  <si>
    <t>Ovarian hemorrhage</t>
  </si>
  <si>
    <t>A disorder characterized by bleeding from the ovary.</t>
  </si>
  <si>
    <t>Ovarian rupture</t>
  </si>
  <si>
    <t>Asymptomatic clinical or diagnostic observations only; intervention not indicated</t>
  </si>
  <si>
    <t>Symptomatic and intervention not indicated</t>
  </si>
  <si>
    <t>Transfusion; invasive intervention indicated</t>
  </si>
  <si>
    <t>A disorder characterized by tearing or disruption of the ovarian tissue.</t>
  </si>
  <si>
    <t>Ovulation pain</t>
  </si>
  <si>
    <t>A disorder characterized by a sensation of marked discomfort in one side of the abdomen between menstrual cycles, around the time of the discharge of the ovum from the ovarian follicle.</t>
  </si>
  <si>
    <t>Pelvic floor muscle weakness</t>
  </si>
  <si>
    <t>Symptomatic, not interfering with bladder, bowel, or vaginal function; limiting instrumental ADL or mild/moderate impact on age-appropriate normal daily activity (pediatric)</t>
  </si>
  <si>
    <t>A disorder characterized by a reduction in the strength of the muscles of the pelvic floor.</t>
  </si>
  <si>
    <t>Pelvic pain</t>
  </si>
  <si>
    <t>A disorder characterized by a sensation of marked discomfort in the pelvis.</t>
  </si>
  <si>
    <t>Penile pain</t>
  </si>
  <si>
    <t>A disorder characterized by a sensation of marked discomfort in the penis.</t>
  </si>
  <si>
    <t>Perineal pain</t>
  </si>
  <si>
    <t>A disorder characterized by a sensation of marked discomfort in the area between the genital organs and the anus.</t>
  </si>
  <si>
    <t>Prostatic hemorrhage</t>
  </si>
  <si>
    <t>A disorder characterized by bleeding from the prostate gland.</t>
  </si>
  <si>
    <t>Prostatic obstruction</t>
  </si>
  <si>
    <t>A disorder characterized by compression of the urethra secondary to enlargement of the prostate gland. This results in voiding difficulties (straining to void, slow urine stream, and incomplete emptying of the bladder).</t>
  </si>
  <si>
    <t>Prostatic pain</t>
  </si>
  <si>
    <t>A disorder characterized by a sensation of marked discomfort in the prostate gland.</t>
  </si>
  <si>
    <t>Reproductive system and breast disorders - Other, specify</t>
  </si>
  <si>
    <t>Scrotal pain</t>
  </si>
  <si>
    <t>A disorder characterized by a sensation of marked discomfort in the scrotal area.</t>
  </si>
  <si>
    <t>Spermatic cord hemorrhage</t>
  </si>
  <si>
    <t>A disorder characterized by bleeding from the spermatic cord.</t>
  </si>
  <si>
    <t>Spermatic cord obstruction</t>
  </si>
  <si>
    <t>A disorder characterized by blockage of the normal flow of the contents of the spermatic cord.</t>
  </si>
  <si>
    <t>Testicular disorder</t>
  </si>
  <si>
    <t>Symptomatic but not interfering with sexual function; intervention not indicated; limiting instrumental ADL or mild/moderate impact on age-appropriate normal daily activity (pediatric)</t>
  </si>
  <si>
    <t>Severe symptoms; interfering with sexual function; intervention indicated; limiting self-care ADL or severe impact on age-appropriate normal daily activity (pediatric)</t>
  </si>
  <si>
    <t>A disorder characterized by abnormal function or appearance of the testis.</t>
  </si>
  <si>
    <t>Consider other AE terms in the Renal and urinary disorders SOC or Reproductive system and breast disorders SOC.</t>
  </si>
  <si>
    <t>Testicular hemorrhage</t>
  </si>
  <si>
    <t>A disorder characterized by bleeding from the testis.</t>
  </si>
  <si>
    <t>Testicular pain</t>
  </si>
  <si>
    <t>A disorder characterized by a sensation of marked discomfort in the testis.</t>
  </si>
  <si>
    <t>Uterine fistula</t>
  </si>
  <si>
    <t>A disorder characterized by an abnormal communication between the uterus and another organ or anatomic site.</t>
  </si>
  <si>
    <t>Uterine hemorrhage</t>
  </si>
  <si>
    <t>A disorder characterized by bleeding from the uterus.</t>
  </si>
  <si>
    <t>Uterine obstruction</t>
  </si>
  <si>
    <t>A disorder characterized by blockage of the uterine outlet.</t>
  </si>
  <si>
    <t>Uterine pain</t>
  </si>
  <si>
    <t>A disorder characterized by a sensation of marked discomfort in the uterus.</t>
  </si>
  <si>
    <t>Vaginal discharge</t>
  </si>
  <si>
    <t>Mild vaginal discharge (greater than baseline for patient)</t>
  </si>
  <si>
    <t>Moderate to heavy vaginal discharge; use of perineal pad or tampon indicated</t>
  </si>
  <si>
    <t>A disorder characterized by vaginal secretions. Mucus produced by the cervical glands is discharged from the vagina naturally, especially during the childbearing years.</t>
  </si>
  <si>
    <t>Vaginal dryness</t>
  </si>
  <si>
    <t>Mild vaginal dryness not interfering with sexual function</t>
  </si>
  <si>
    <t>Moderate vaginal dryness interfering with sexual function or causing frequent discomfort</t>
  </si>
  <si>
    <t>Severe vaginal dryness resulting in dyspareunia or severe discomfort</t>
  </si>
  <si>
    <t>A disorder characterized by an uncomfortable feeling of itching and burning in the vagina.</t>
  </si>
  <si>
    <t>Vaginal fistula</t>
  </si>
  <si>
    <t>A disorder characterized by an abnormal communication between the vagina and another organ or anatomic site.</t>
  </si>
  <si>
    <t>Vaginal hemorrhage</t>
  </si>
  <si>
    <t>A disorder characterized by bleeding from the vagina.</t>
  </si>
  <si>
    <t>Vaginal inflammation</t>
  </si>
  <si>
    <t>Mild discomfort or pain, edema, or redness</t>
  </si>
  <si>
    <t>Moderate discomfort or pain, edema, or redness; limiting instrumental ADL or mild/moderate impact on age-appropriate normal daily activity (pediatric)</t>
  </si>
  <si>
    <t>Severe discomfort or pain, edema, or redness; small areas of mucosal ulceration; limiting self-care ADL or severe impact on age-appropriate normal daily activity (pediatric)</t>
  </si>
  <si>
    <t>Life-threatening consequences; widespread areas of mucosal ulceration; urgent intervention indicated</t>
  </si>
  <si>
    <t>A disorder characterized by inflammation involving the vagina. Symptoms may include redness, edema, marked discomfort and an increase in vaginal discharge.</t>
  </si>
  <si>
    <t>Vaginal obstruction</t>
  </si>
  <si>
    <t>A disorder characterized by blockage of vaginal canal.</t>
  </si>
  <si>
    <t>Vaginal pain</t>
  </si>
  <si>
    <t>A disorder characterized by a sensation of marked discomfort in the vagina.</t>
  </si>
  <si>
    <t>Vaginal perforation</t>
  </si>
  <si>
    <t>A disorder characterized by a rupture in the vaginal wall.</t>
  </si>
  <si>
    <t>Vaginal stricture</t>
  </si>
  <si>
    <t>Asymptomatic; mild vaginal shortening or narrowing</t>
  </si>
  <si>
    <t>Vaginal narrowing and/or shortening not interfering with physical examination</t>
  </si>
  <si>
    <t>Vaginal narrowing and/or shortening interfering with the use of tampons, sexual activity or physical examination</t>
  </si>
  <si>
    <t>A disorder characterized by a narrowing of the vaginal canal.</t>
  </si>
  <si>
    <t>Respiratory, thoracic and mediastinal disorders</t>
  </si>
  <si>
    <t>Adult respiratory distress syndrome</t>
  </si>
  <si>
    <t>Present with radiologic findings; intubation not indicated</t>
  </si>
  <si>
    <t>Life-threatening respiratory or hemodynamic compromise; intubation or urgent intervention indicated</t>
  </si>
  <si>
    <t>A disorder characterized by progressive and life-threatening pulmonary distress in the absence of an underlying pulmonary condition, usually following major trauma or surgery.</t>
  </si>
  <si>
    <t>Consider Respiratory, thoracic and mediastinal disorders: Pneumonitis.</t>
  </si>
  <si>
    <t>Allergic rhinitis</t>
  </si>
  <si>
    <t>A disorder characterized by an inflammation of the nasal mucous membranes caused by an IgE-mediated response to external allergens. The inflammation may also involve the mucous membranes of the sinuses, eyes, middle ear, and pharynx. Symptoms include sneezing, nasal congestion, rhinorrhea and itching.</t>
  </si>
  <si>
    <t>Aphonia</t>
  </si>
  <si>
    <t>Voicelessness; unable to speak</t>
  </si>
  <si>
    <t>A disorder characterized by the inability to speak. It may result from injuries to the vocal cords or may be functional (psychogenic).</t>
  </si>
  <si>
    <t>Apnea</t>
  </si>
  <si>
    <t>Present; medical intervention indicated</t>
  </si>
  <si>
    <t>A disorder characterized by cessation of breathing.</t>
  </si>
  <si>
    <t>Aspiration</t>
  </si>
  <si>
    <t>Altered eating habits; coughing or choking episodes after eating or swallowing; medical intervention indicated (e.g., suction or oxygen)</t>
  </si>
  <si>
    <t>Dyspnea and pneumonia symptoms (e.g., aspiration pneumonia); hospitalization indicated; unable to aliment orally</t>
  </si>
  <si>
    <t>A disorder characterized by inhalation of solids or liquids into the lungs.</t>
  </si>
  <si>
    <t>Atelectasis</t>
  </si>
  <si>
    <t>Symptomatic (e.g., dyspnea, cough); medical intervention indicated (e.g., chest physiotherapy, suctioning); bronchoscopic suctioning</t>
  </si>
  <si>
    <t>Supplemental oxygen indicated; hospitalization or elective operative intervention indicated (e.g., stent, laser)</t>
  </si>
  <si>
    <t>A disorder characterized by the collapse of part or the entire lung.</t>
  </si>
  <si>
    <t>Bronchial fistula</t>
  </si>
  <si>
    <t>A disorder characterized by an abnormal communication between the bronchus and another organ or anatomic site.</t>
  </si>
  <si>
    <t>Bronchial obstruction</t>
  </si>
  <si>
    <t>Symptomatic (e.g., mild wheezing); endoscopic evaluation indicated; radiographic evidence of atelectasis/lobar collapse; medical management indicated (e.g., steroids, bronchodilators)</t>
  </si>
  <si>
    <t>Shortness of breath with stridor; endoscopic intervention indicated (e.g., laser, stent placement)</t>
  </si>
  <si>
    <t>A disorder characterized by blockage of a bronchus passage, most often by bronchial secretions and exudates.</t>
  </si>
  <si>
    <t>Bronchial stricture</t>
  </si>
  <si>
    <t>Symptomatic (e.g., rhonchi or wheezing) but without respiratory distress; medical intervention indicated (e.g., steroids, bronchodilators)</t>
  </si>
  <si>
    <t>A disorder characterized by a narrowing of the bronchial tube.</t>
  </si>
  <si>
    <t>Bronchopleural fistula</t>
  </si>
  <si>
    <t>Hospitalization; invasive intervention indicated</t>
  </si>
  <si>
    <t>A disorder characterized by an abnormal communication between a bronchus and the pleural cavity.</t>
  </si>
  <si>
    <t>Bronchopulmonary hemorrhage</t>
  </si>
  <si>
    <t>Moderate symptoms; invasive intervention not indicated</t>
  </si>
  <si>
    <t>Life-threatening consequences; intubation or urgent intervention indicated</t>
  </si>
  <si>
    <t>A disorder characterized by bleeding from the bronchial wall and/or lung parenchyma.</t>
  </si>
  <si>
    <t>Bronchospasm</t>
  </si>
  <si>
    <t>Supplemental oxygen indicated; limiting self-care ADL or severe impact on age-appropriate normal daily activity (pediatric)</t>
  </si>
  <si>
    <t>A disorder characterized by a sudden contraction of the smooth muscles of the bronchial wall or narrowing of the airway. May be manifested as wheezing.</t>
  </si>
  <si>
    <t>Chylothorax</t>
  </si>
  <si>
    <t>Symptomatic; medical intervention indicated (e.g., fat-restricted diet); thoracentesis or tube drainage indicated</t>
  </si>
  <si>
    <t>A disorder characterized by milky pleural effusion (abnormal collection of fluid) resulting from accumulation of lymph fluid in the pleural cavity.</t>
  </si>
  <si>
    <t>Cough</t>
  </si>
  <si>
    <t>Mild symptoms; nonprescription intervention indicated</t>
  </si>
  <si>
    <t>Moderate symptoms, medical intervention indicated; limiting instrumental ADL or mild/moderate impact on age-appropriate normal daily activity (pediatric)</t>
  </si>
  <si>
    <t>A disorder characterized by sudden, often repetitive, spasmodic contraction of the thoracic cavity, resulting in violent release of air from the lungs and usually accompanied by a distinctive sound.</t>
  </si>
  <si>
    <t>Dyspnea</t>
  </si>
  <si>
    <t>Shortness of breath with moderate exertion</t>
  </si>
  <si>
    <t>Shortness of breath with minimal exertion; limiting instrumental ADL or mild/moderate impact on age-appropriate normal daily activity (pediatric)</t>
  </si>
  <si>
    <t>Shortness of breath at rest; limiting self-care ADL or severe impact on age-appropriate normal daily activity (pediatric)</t>
  </si>
  <si>
    <t>A disorder characterized by an uncomfortable sensation of difficulty breathing.</t>
  </si>
  <si>
    <t>Epistaxis</t>
  </si>
  <si>
    <t>Moderate symptoms; medical intervention indicated (e.g., nasal packing, cauterization; topical vasoconstrictors)</t>
  </si>
  <si>
    <t>Transfusion; invasive intervention indicated (e.g., hemostasis of bleeding site)</t>
  </si>
  <si>
    <t>A disorder characterized by bleeding from the nose.</t>
  </si>
  <si>
    <t>Hiccups</t>
  </si>
  <si>
    <t>Severe symptoms; interfering with sleep; limiting self-care ADL or severe impact on age-appropriate normal daily activity (pediatric)</t>
  </si>
  <si>
    <t>A disorder characterized by repeated gulp sounds that result from an involuntary opening and closing of the glottis. This is attributed to a spasm of the diaphragm.</t>
  </si>
  <si>
    <t>Hoarseness</t>
  </si>
  <si>
    <t>Mild or intermittent voice change; fully understandable; self-resolves</t>
  </si>
  <si>
    <t>Moderate or persistent voice changes; may require occasional repetition but understandable on telephone; medical evaluation indicated</t>
  </si>
  <si>
    <t>Severe voice changes including predominantly whispered speech</t>
  </si>
  <si>
    <t>A disorder characterized by harsh and raspy voice arising from or spreading to the larynx.</t>
  </si>
  <si>
    <t>Hypoxia</t>
  </si>
  <si>
    <t>Asymptomatic decrease in oxygen saturation &lt;LLN</t>
  </si>
  <si>
    <t>Decreased oxygen saturation with exercise (e.g., pulse oximeter &lt;88%); intermittent supplemental oxygen</t>
  </si>
  <si>
    <t>Decreased oxygen saturation at rest (e.g., pulse oximeter &lt;88% or PaO2 &lt;=55 mmHg); continuous supplemental oxygen</t>
  </si>
  <si>
    <t>A disorder characterized by a decrease in the level of oxygen in the body.</t>
  </si>
  <si>
    <t>Consider Respiratory, thoracic and mediastinal disorders: Dyspnea, Pneumonitis; Record final diagnosis/cause once determined.</t>
  </si>
  <si>
    <t>Addition: Grade1, Navigational Note; Clarification: Grade 3</t>
  </si>
  <si>
    <t>Laryngeal edema</t>
  </si>
  <si>
    <t>Symptomatic; medical intervention indicated (e.g., dexamethasone, epinephrine, antihistamines)</t>
  </si>
  <si>
    <t>Stridor; respiratory distress; hospitalization indicated</t>
  </si>
  <si>
    <t>A disorder characterized by swelling due to an excessive accumulation of fluid in the larynx.</t>
  </si>
  <si>
    <t>Laryngeal fistula</t>
  </si>
  <si>
    <t>A disorder characterized by an abnormal communication between the larynx and another organ or anatomic site.</t>
  </si>
  <si>
    <t>Laryngeal hemorrhage</t>
  </si>
  <si>
    <t>Mild cough or trace hemoptysis; laryngoscopic findings</t>
  </si>
  <si>
    <t>Life-threatening consequences; urgent intervention indicated (e.g., tracheotomy or intubation)</t>
  </si>
  <si>
    <t>A disorder characterized by bleeding from the larynx.</t>
  </si>
  <si>
    <t>Laryngeal inflammation</t>
  </si>
  <si>
    <t>Mild sore throat; raspy voice</t>
  </si>
  <si>
    <t>Moderate sore throat; analgesics indicated</t>
  </si>
  <si>
    <t>Severe throat pain; endoscopic intervention indicated</t>
  </si>
  <si>
    <t>A disorder characterized by an inflammation involving the larynx.</t>
  </si>
  <si>
    <t>Laryngeal mucositis</t>
  </si>
  <si>
    <t>Endoscopic findings only; mild discomfort with normal intake</t>
  </si>
  <si>
    <t>Moderate pain, analgesics indicated; altered oral intake; limiting instrumental ADL or mild/moderate impact on age-appropriate normal daily activity (pediatric)</t>
  </si>
  <si>
    <t>Severe pain; severely altered eating/swallowing; medical intervention indicated</t>
  </si>
  <si>
    <t>A disorder characterized by ulceration or inflammation involving the mucous membrane of the larynx.</t>
  </si>
  <si>
    <t>Laryngeal obstruction</t>
  </si>
  <si>
    <t>Stridor; endoscopic intervention indicated (e.g., stent, laser); limiting self-care ADL or severe impact on age-appropriate normal daily activity (pediatric)</t>
  </si>
  <si>
    <t>A disorder characterized by blockage of the laryngeal airway.</t>
  </si>
  <si>
    <t>Laryngeal stenosis</t>
  </si>
  <si>
    <t>A disorder characterized by a narrowing of the laryngeal airway.</t>
  </si>
  <si>
    <t>Laryngopharyngeal dysesthesia</t>
  </si>
  <si>
    <t>Mild symptoms; no anxiety; intervention not indicated</t>
  </si>
  <si>
    <t>Moderate symptoms; mild anxiety, but no dyspnea; short duration of observation and/or anxiolytic indicated; limiting instrumental ADL or mild/moderate impact on age-appropriate normal daily activity (pediatric)</t>
  </si>
  <si>
    <t>Severe symptoms; dyspnea and swallowing difficulty; limiting self-care ADL or severe impact on age-appropriate normal daily activity (pediatric)</t>
  </si>
  <si>
    <t>A disorder characterized by an uncomfortable persistent sensation in the area of the laryngopharynx.</t>
  </si>
  <si>
    <t>Laryngospasm</t>
  </si>
  <si>
    <t>Transient episode; intervention not indicated</t>
  </si>
  <si>
    <t>Recurrent episodes; noninvasive intervention indicated (e.g., breathing technique, pressure point massage)</t>
  </si>
  <si>
    <t>Persistent or severe episodes associated with syncope; urgent intervention indicated (e.g., fiberoptic laryngoscopy, intubation, botox injection)</t>
  </si>
  <si>
    <t>A disorder characterized by paroxysmal spasmodic muscular contraction of the vocal cords.</t>
  </si>
  <si>
    <t>Mediastinal hemorrhage</t>
  </si>
  <si>
    <t>Mild symptoms; intervention not indicated; radiologic evidence only</t>
  </si>
  <si>
    <t>A disorder characterized by bleeding from the mediastinum.</t>
  </si>
  <si>
    <t>Nasal congestion</t>
  </si>
  <si>
    <t>Associated with bloody nasal discharge or epistaxis</t>
  </si>
  <si>
    <t>A disorder characterized by obstruction of the nasal passage due to mucosal edema.</t>
  </si>
  <si>
    <t>Oropharyngeal pain</t>
  </si>
  <si>
    <t>Moderate pain; altered oral intake; non-narcotics initiated; topical analgesics initiated</t>
  </si>
  <si>
    <t>Severe pain; severely altered eating/swallowing; narcotics initiated; requires parenteral nutrition</t>
  </si>
  <si>
    <t>A disorder characterized by a sensation of marked discomfort in the oropharynx or pain on swallowing.</t>
  </si>
  <si>
    <t>Pharyngeal fistula</t>
  </si>
  <si>
    <t>A disorder characterized by an abnormal communication between the pharynx and another organ or anatomic site.</t>
  </si>
  <si>
    <t>Pharyngeal hemorrhage</t>
  </si>
  <si>
    <t>A disorder characterized by bleeding from the pharynx.</t>
  </si>
  <si>
    <t>Pharyngeal mucositis</t>
  </si>
  <si>
    <t>Endoscopic findings only; minimal symptoms with normal oral intake; mild pain but analgesics not indicated</t>
  </si>
  <si>
    <t>Severe pain; unable to adequately aliment or hydrate orally; limiting self-care ADL or severe impact on age-appropriate normal daily activity (pediatric)</t>
  </si>
  <si>
    <t>A disorder characterized by ulceration or inflammation involving the mucous membrane of the pharynx.</t>
  </si>
  <si>
    <t>Pharyngeal necrosis</t>
  </si>
  <si>
    <t>Inability to aliment adequately by GI tract; invasive intervention indicated; tube feeding or TPN indicated</t>
  </si>
  <si>
    <t>A disorder characterized by a necrotic process occurring in the pharynx.</t>
  </si>
  <si>
    <t>Pharyngeal stenosis</t>
  </si>
  <si>
    <t>A disorder characterized by a narrowing of the pharyngeal airway.</t>
  </si>
  <si>
    <t>Pharyngolaryngeal pain</t>
  </si>
  <si>
    <t>A disorder characterized by a sensation of marked discomfort in the pharyngolaryngeal region.</t>
  </si>
  <si>
    <t>Pleural effusion</t>
  </si>
  <si>
    <t>Symptomatic; intervention indicated (e.g., diuretics or therapeutic thoracentesis)</t>
  </si>
  <si>
    <t>Symptomatic with respiratory distress and hypoxia; operative intervention including chest tube or pleurodesis indicated</t>
  </si>
  <si>
    <t>A disorder characterized by an increase in amounts of fluid within the pleural cavity. Symptoms include shortness of breath, cough and marked chest discomfort.</t>
  </si>
  <si>
    <t>Pleural hemorrhage</t>
  </si>
  <si>
    <t>Asymptomatic; mild hemorrhage confirmed by thoracentesis</t>
  </si>
  <si>
    <t>Symptomatic or associated with pneumothorax; chest tube drainage indicated</t>
  </si>
  <si>
    <t>&gt;1000 ml of blood evacuated; persistent bleeding (150-200 ml/hr for 2 - 4 hr); persistent transfusion indicated; elective operative intervention indicated; hospitalization</t>
  </si>
  <si>
    <t>A disorder characterized by bleeding from the pleural cavity.</t>
  </si>
  <si>
    <t>Pleuritic pain</t>
  </si>
  <si>
    <t>A disorder characterized by a sensation of marked discomfort in the pleura.</t>
  </si>
  <si>
    <t>Pneumonitis</t>
  </si>
  <si>
    <t>Severe symptoms; oxygen indicated; limiting self-care ADL or severe impact on age-appropriate normal daily activity (pediatric)</t>
  </si>
  <si>
    <t>Life-threatening respiratory compromise; urgent intervention indicated (e.g., tracheotomy or intubation)</t>
  </si>
  <si>
    <t>A disorder characterized by inflammation focally or diffusely affecting the lung parenchyma.</t>
  </si>
  <si>
    <t>Pneumothorax</t>
  </si>
  <si>
    <t>Symptomatic; intervention indicated</t>
  </si>
  <si>
    <t>Sclerosis and/or operative intervention indicated; hospitalization indicated</t>
  </si>
  <si>
    <t>A disorder characterized by abnormal presence of air in the pleural cavity resulting in the collapse of the lung.</t>
  </si>
  <si>
    <t>Postnasal drip</t>
  </si>
  <si>
    <t>A disorder characterized by excessive mucous secretion in the back of the nasal cavity or throat, causing sore throat and/or coughing.</t>
  </si>
  <si>
    <t>Productive cough</t>
  </si>
  <si>
    <t>Occasional/minimal production of sputum with cough</t>
  </si>
  <si>
    <t>Moderate sputum production; limiting instrumental ADL or mild/moderate impact on age-appropriate normal daily activity (pediatric)</t>
  </si>
  <si>
    <t>Persistent or copious production of sputum; limiting self-care ADL or severe impact on age-appropriate normal daily activity (pediatric)</t>
  </si>
  <si>
    <t>A disorder characterized by expectorated secretions upon coughing.</t>
  </si>
  <si>
    <t>Pulmonary edema</t>
  </si>
  <si>
    <t>Radiologic findings only; minimal dyspnea on exertion</t>
  </si>
  <si>
    <t>Moderate dyspnea on exertion; medical intervention indicated; limiting instrumental ADL or mild/moderate impact on age-appropriate normal daily activity (pediatric)</t>
  </si>
  <si>
    <t>Severe dyspnea or dyspnea at rest; oxygen indicated; limiting self-care ADL or severe impact on age-appropriate normal daily activity (pediatric)</t>
  </si>
  <si>
    <t>Life-threatening respiratory compromise; urgent intervention or intubation with ventilatory support indicated</t>
  </si>
  <si>
    <t>A disorder characterized by accumulation of fluid in the lung tissues that causes a disturbance of the gas exchange that may lead to respiratory failure.</t>
  </si>
  <si>
    <t>Unless there is a clear non-cardiac cause, please record this event as Cardiac disorders: Heart failure. Record final diagnosis/cause once determined.</t>
  </si>
  <si>
    <t>Pulmonary fibrosis</t>
  </si>
  <si>
    <t>Radiologic pulmonary fibrosis &lt;25% of lung volume associated with hypoxia</t>
  </si>
  <si>
    <t>Evidence of pulmonary hypertension; radiographic pulmonary fibrosis 25 - 50% associated with hypoxia</t>
  </si>
  <si>
    <t>Severe hypoxia; evidence of right-sided heart failure; radiographic pulmonary fibrosis &gt;50 - 75%</t>
  </si>
  <si>
    <t>Life-threatening consequences (e.g., hemodynamic/pulmonary complications); intubation with ventilatory support indicated; radiographic pulmonary fibrosis &gt;75% with severe honeycombing</t>
  </si>
  <si>
    <t>A disorder characterized by the replacement of the lung tissue by connective tissue, leading to progressive dyspnea, respiratory failure or right heart failure.</t>
  </si>
  <si>
    <t>Pulmonary fistula</t>
  </si>
  <si>
    <t>A disorder characterized by an abnormal communication between the lung and another organ or anatomic site.</t>
  </si>
  <si>
    <t>Pulmonary hypertension</t>
  </si>
  <si>
    <t>Asymptomatic; radiographic, physical, or diagnostic findings</t>
  </si>
  <si>
    <t>Symptomatic; requiring medical intervention</t>
  </si>
  <si>
    <t>Severe symptoms, associated with hypoxia, right heart failure; oxygen indicated</t>
  </si>
  <si>
    <t>Life-threatening airway consequences; urgent intervention indicated (e.g., tracheotomy or intubation)</t>
  </si>
  <si>
    <t>A disorder characterized by an increase in pressure within the pulmonary circulation due to lung or heart disorder.</t>
  </si>
  <si>
    <t>Respiratory failure</t>
  </si>
  <si>
    <t>Life-threatening consequences; urgent intervention, intubation, or ventilatory support indicated</t>
  </si>
  <si>
    <t>A disorder characterized by impaired gas exchange by the respiratory system resulting in hypoxia and a decrease in oxygenation of the tissues that may be associated with an increase in arterial levels of carbon dioxide.</t>
  </si>
  <si>
    <t>Respiratory, thoracic and mediastinal disorders - Other, specify</t>
  </si>
  <si>
    <t>Rhinorrhea</t>
  </si>
  <si>
    <t>A disorder characterized by excessive mucous secretions draining from the nose.</t>
  </si>
  <si>
    <t>Sinus disorder</t>
  </si>
  <si>
    <t>Asymptomatic mucosal crusting; blood-tinged secretions</t>
  </si>
  <si>
    <t>Symptomatic stenosis or edema/narrowing interfering with airflow; limiting instrumental ADL or mild/moderate impact on age-appropriate normal daily activity (pediatric)</t>
  </si>
  <si>
    <t>Stenosis with significant nasal obstruction; limiting self-care ADL or severe impact on age-appropriate normal daily activity (pediatric)</t>
  </si>
  <si>
    <t>Necrosis of soft tissue or bone; urgent operative intervention indicated</t>
  </si>
  <si>
    <t>A disorder characterized by involvement of the paranasal sinuses.</t>
  </si>
  <si>
    <t>Sinus pain</t>
  </si>
  <si>
    <t>A disorder characterized by a sensation of marked discomfort in the face, between the eyes, or upper teeth originating from the sinuses.</t>
  </si>
  <si>
    <t>Sleep apnea</t>
  </si>
  <si>
    <t>Snoring and nocturnal sleep arousal without apneic periods</t>
  </si>
  <si>
    <t>Moderate apnea and oxygen desaturation; excessive daytime sleepiness; medical evaluation indicated; limiting instrumental ADL or mild/moderate impact on age-appropriate normal daily activity (pediatric)</t>
  </si>
  <si>
    <t>Oxygen desaturation; associated with pulmonary hypertension; medical intervention indicated; limiting self-care ADL or severe impact on age-appropriate normal daily activity (pediatric)</t>
  </si>
  <si>
    <t>Cardiovascular or neuropsychiatric symptoms; urgent operative intervention indicated</t>
  </si>
  <si>
    <t>A disorder characterized by cessation of breathing for short periods during sleep.</t>
  </si>
  <si>
    <t>Sneezing</t>
  </si>
  <si>
    <t>A disorder characterized by the involuntary expulsion of air from the nose.</t>
  </si>
  <si>
    <t>Sore throat</t>
  </si>
  <si>
    <t>Severe pain; limiting ability to swallow; limiting self-care ADL or severe impact on age-appropriate normal daily activity (pediatric)</t>
  </si>
  <si>
    <t>A disorder characterized by marked discomfort in the throat.</t>
  </si>
  <si>
    <t>Stridor</t>
  </si>
  <si>
    <t>Respiratory distress; medical intervention indicated; limiting self-care ADL or severe impact on age-appropriate normal daily activity (pediatric)</t>
  </si>
  <si>
    <t>A disorder characterized by a high pitched breathing sound due to laryngeal or upper airway obstruction.</t>
  </si>
  <si>
    <t>Tracheal fistula</t>
  </si>
  <si>
    <t>A disorder characterized by an abnormal communication between the trachea and another organ or anatomic site.</t>
  </si>
  <si>
    <t>Tracheal mucositis</t>
  </si>
  <si>
    <t>Endoscopic findings only; minimal hemoptysis, pain, or respiratory symptoms</t>
  </si>
  <si>
    <t>Severe pain; hemorrhage or respiratory symptoms; limiting self-care ADL or severe impact on age-appropriate normal daily activity (pediatric)</t>
  </si>
  <si>
    <t>A disorder characterized by an inflammation or ulceration involving the mucous membrane of the trachea.</t>
  </si>
  <si>
    <t>Tracheal stenosis</t>
  </si>
  <si>
    <t>A disorder characterized by a narrowing of the trachea.</t>
  </si>
  <si>
    <t>Voice alteration</t>
  </si>
  <si>
    <t>Mild or intermittent change from normal voice</t>
  </si>
  <si>
    <t>Moderate or persistent change from normal voice; still understandable</t>
  </si>
  <si>
    <t>Severe voice changes including predominantly whispered speech; may require frequent repetition or face-to-face contact for understandability; may require assistive technology</t>
  </si>
  <si>
    <t>A disorder characterized by a change in the sound and/or speed of the voice.</t>
  </si>
  <si>
    <t>Skin and subcutaneous tissue disorders</t>
  </si>
  <si>
    <t>Alopecia</t>
  </si>
  <si>
    <t>Hair loss of &lt;50% of normal for that individual that is not obvious from a distance but only on close inspection; a different hair style may be required to cover the hair loss but it does not require a wig or hair piece to camouflage</t>
  </si>
  <si>
    <t>Hair loss of &gt;=50% normal for that individual that is readily apparent to others; a wig or hair piece is necessary if the patient desires to completely camouflage the hair loss; associated with psychosocial impact</t>
  </si>
  <si>
    <t>A disorder characterized by a decrease in density of hair compared to normal for a given individual at a given age and body location.</t>
  </si>
  <si>
    <t>Body odor</t>
  </si>
  <si>
    <t>Mild odor; physician intervention not indicated; self care interventions</t>
  </si>
  <si>
    <t>Pronounced odor; psychosocial impact; patient seeks medical intervention</t>
  </si>
  <si>
    <t>A disorder characterized by an abnormal body smell resulting from the growth of bacteria on the body.</t>
  </si>
  <si>
    <t>Dermatitis psoriasiform</t>
  </si>
  <si>
    <t>Present; topical intervention indicated</t>
  </si>
  <si>
    <t>oral intervention indicated</t>
  </si>
  <si>
    <t>A disorder characterized by large, red, rounded plaques covered with thicker scales.</t>
  </si>
  <si>
    <t>Dermatosis bullous</t>
  </si>
  <si>
    <t>Painful blisters; limiting instrumental ADL or mild/moderate impact on age-appropriate normal daily activity (pediatric)</t>
  </si>
  <si>
    <t>Blisters covering &gt;50% BSA; limiting self-care ADL or severe impact on age-appropriate normal daily activity (pediatric)</t>
  </si>
  <si>
    <t>Blisters covering &gt;75% BSA; associated with fluid or electrolyte abnormalities; ICU care or burn unit indicated</t>
  </si>
  <si>
    <t>A disorder characterized by inflammation of the skin characterized by the presence of bullae which are filled with fluid.</t>
  </si>
  <si>
    <t>If infectious, consider Infections and infestations: Rash pustular or other site-specific Infections and infestations term.</t>
  </si>
  <si>
    <t>Dry skin</t>
  </si>
  <si>
    <t>No associated erythema or pruritus</t>
  </si>
  <si>
    <t>Associated with erythema or pruritus; limiting instrumental ADL or mild/moderate impact on age-appropriate normal daily activity (pediatric)</t>
  </si>
  <si>
    <t>A disorder characterized by flaky and dull skin; the pores are generally fine, the texture is a papery thin texture.</t>
  </si>
  <si>
    <t>Clarification: Grade 1, 2; Deletion: Grade 3</t>
  </si>
  <si>
    <t>Eczematous dermatitis</t>
  </si>
  <si>
    <t>A disorder characterized by dry and itchy patches of skin involving the epidermis and superficial dermis and includes some scaling, crusting, or serous oozing.</t>
  </si>
  <si>
    <t>Erythema multiforme</t>
  </si>
  <si>
    <t>Not associated with skin tenderness</t>
  </si>
  <si>
    <t>Associated with skin tenderness</t>
  </si>
  <si>
    <t>Associated with oral or genital erosions</t>
  </si>
  <si>
    <t>Associated with fluid or electrolyte abnormalities; ICU care or burn unit indicated</t>
  </si>
  <si>
    <t>A disorder characterized by target lesions (a pink-red ring around a pale center).</t>
  </si>
  <si>
    <t>Erythroderma</t>
  </si>
  <si>
    <t>Erythema covering &gt;90% BSA without associated symptoms; limiting instrumental ADL or mild/moderate impact on age-appropriate normal daily activity (pediatric)</t>
  </si>
  <si>
    <t>Erythema covering &gt;90% BSA with associated symptoms (e.g., pruritus or tenderness); limiting self-care ADL or severe impact on age-appropriate normal daily activity (pediatric)</t>
  </si>
  <si>
    <t>Erythema covering &gt;90% BSA with associated fluid or electrolyte abnormalities; ICU care or burn unit indicated</t>
  </si>
  <si>
    <t>A disorder characterized by generalized inflammatory erythema and exfoliation. The inflammatory process involves &gt;90% of the body surface area.</t>
  </si>
  <si>
    <t>Exfoliative dermatitis</t>
  </si>
  <si>
    <t>A disorder characterized by diffuse erythema and scaling involving &gt; 90% of the body surface area.</t>
  </si>
  <si>
    <t>Hair color changes</t>
  </si>
  <si>
    <t>A disorder characterized by change in hair color or loss of normal pigmentation.</t>
  </si>
  <si>
    <t>Hair texture abnormal</t>
  </si>
  <si>
    <t>A disorder characterized by a change in the way the hair feels.</t>
  </si>
  <si>
    <t>Hirsutism</t>
  </si>
  <si>
    <t>In women, increase in length, thickness or density of hair in a male distribution that the patient is able to camouflage by periodic shaving, bleaching, or removal of hair</t>
  </si>
  <si>
    <t>In women, increase in length, thickness or density of hair in a male distribution that requires daily shaving or consistent destructive means of hair removal to camouflage; associated with psychosocial impact</t>
  </si>
  <si>
    <t>A disorder characterized by the presence of excess hair growth in women in anatomic sites where growth is considered to be a secondary male characteristic and under androgen control (beard, moustache, chest, abdomen).</t>
  </si>
  <si>
    <t>Hyperhidrosis</t>
  </si>
  <si>
    <t>Limited to one site (palms, soles, or axillae); self care interventions</t>
  </si>
  <si>
    <t>Involving &gt;1 site; patient seeks medical intervention; associated with psychosocial impact</t>
  </si>
  <si>
    <t>Associated with electrolyte/hemodynamic imbalance</t>
  </si>
  <si>
    <t>A disorder characterized by excessive sweating.</t>
  </si>
  <si>
    <t>Synonym: Night sweats, diaphoresis.</t>
  </si>
  <si>
    <t>Hyperkeratosis</t>
  </si>
  <si>
    <t>Limiting self-care ADLs or severe impact on age-appropriate normal daily activity (pediatric)</t>
  </si>
  <si>
    <t>A disorder characterized by a thickening of the outer layer of the skin.</t>
  </si>
  <si>
    <t>Hypertrichosis</t>
  </si>
  <si>
    <t>Increase in length, thickness or density of hair that the patient is either able to camouflage by periodic shaving or removal of hairs or is not concerned enough about the overgrowth to use any form of hair removal</t>
  </si>
  <si>
    <t>Increase in length, thickness or density of hair at least on the usual exposed areas of the body [face (not limited to beard/moustache area) plus/minus arms] that requires frequent shaving or use of destructive means of hair removal to camouflage; associated with psychosocial impact</t>
  </si>
  <si>
    <t>A disorder characterized by hair density or length beyond the accepted limits of normal in a particular body region, for a particular age or race.</t>
  </si>
  <si>
    <t>Hypohidrosis</t>
  </si>
  <si>
    <t>Increase in body temperature; limiting self-care ADL or severe impact on age-appropriate normal daily activity (pediatric)</t>
  </si>
  <si>
    <t>A disorder characterized by reduced sweating.</t>
  </si>
  <si>
    <t>Lichenoid dermatitis</t>
  </si>
  <si>
    <t>A disorder characterized by a symmetric eruption of flat-topped, red or purple papules on the trunk and extremities.</t>
  </si>
  <si>
    <t>Nail changes</t>
  </si>
  <si>
    <t>A disorder characterized by a change in the nails.</t>
  </si>
  <si>
    <t>Nail discoloration</t>
  </si>
  <si>
    <t>A disorder characterized by a change in the color of the nail plate.</t>
  </si>
  <si>
    <t>Nail loss</t>
  </si>
  <si>
    <t>Asymptomatic separation of the nail bed from the nail plate or nail loss</t>
  </si>
  <si>
    <t>Symptomatic separation of the nail bed from the nail plate or nail loss; limiting instrumental ADL or mild/moderate impact on age-appropriate normal daily activity (pediatric)</t>
  </si>
  <si>
    <t>A disorder characterized by loss of all or a portion of the nail.</t>
  </si>
  <si>
    <t>Nail ridging</t>
  </si>
  <si>
    <t>A disorder characterized by vertical or horizontal ridges on the nails.</t>
  </si>
  <si>
    <t>Pain of skin</t>
  </si>
  <si>
    <t>A disorder characterized by a sensation of marked discomfort in the skin.</t>
  </si>
  <si>
    <t>Palmar-plantar erythrodysesthesia syndrome</t>
  </si>
  <si>
    <t>Minimal skin changes or dermatitis (e.g., erythema, edema, or hyperkeratosis) without pain</t>
  </si>
  <si>
    <t>Skin changes (e.g., peeling, blisters, bleeding, fissures, edema, or hyperkeratosis) with pain; limiting instrumental ADL or mild/moderate impact on age-appropriate normal daily activity (pediatric)</t>
  </si>
  <si>
    <t>Severe skin changes (e.g., peeling, blisters, bleeding, fissures, edema, or hyperkeratosis) with pain; limiting self-care ADL or severe impact on age-appropriate normal daily activity (pediatric)</t>
  </si>
  <si>
    <t>A disorder characterized by redness, marked discomfort, swelling, and tingling in the palms of the hands or the soles of the feet. Also known as Hand-Foot Syndrome.</t>
  </si>
  <si>
    <t>Papulovesicular rash</t>
  </si>
  <si>
    <t>Associated with psychosocial impact; mild symptoms</t>
  </si>
  <si>
    <t>Covering &gt;50% BSA; moderate or severe symptoms</t>
  </si>
  <si>
    <t>Blisters covering &gt;75% BSA; life-threatening consequences</t>
  </si>
  <si>
    <t>A disorder characterized by an eruption consisting of papules (a small, raised pimple) and vesicles (a small fluid filled blister).</t>
  </si>
  <si>
    <t>Photosensitivity</t>
  </si>
  <si>
    <t>Painless erythema</t>
  </si>
  <si>
    <t>Tender erythema</t>
  </si>
  <si>
    <t>Erythema with blistering; oral corticosteroid therapy indicated; pain control indicated (e.g., narcotics or NSAIDs)</t>
  </si>
  <si>
    <t>A disorder characterized by an increase in sensitivity of the skin to light.</t>
  </si>
  <si>
    <t>Pruritus</t>
  </si>
  <si>
    <t>Mild or localized; topical intervention indicated</t>
  </si>
  <si>
    <t>Widespread and intermittent; skin changes from scratching (e.g., edema, papulation, excoriations, lichenification, oozing/crusts); oral intervention indicated; limiting instrumental ADL or mild/moderate impact on age-appropriate normal daily activity (pediatric)</t>
  </si>
  <si>
    <t>Widespread and constant; systemic corticosteroid or immunosuppressive therapy indicated; limiting sleep or self-care ADL or severe impact on age-appropriate normal daily activity (pediatric)</t>
  </si>
  <si>
    <t>A disorder characterized by an intense itching sensation.</t>
  </si>
  <si>
    <t>Purpura</t>
  </si>
  <si>
    <t>Combined area of lesions covering &lt;10% BSA</t>
  </si>
  <si>
    <t>Combined area of lesions covering 10 - 30% BSA</t>
  </si>
  <si>
    <t>Combined area of lesions covering &gt;30% BSA</t>
  </si>
  <si>
    <t>A disorder characterized by hemorrhagic areas of the skin and mucous membrane. Newer lesions appear reddish in color. Older lesions are usually a darker purple color and eventually become a brownish-yellow color.</t>
  </si>
  <si>
    <t>Pustular drug eruption</t>
  </si>
  <si>
    <t>Associated with psychosocial impact; oral antibiotics or steroid indicated; local intervention indicated (e.g., topical antibiotic, antifungal, or antiviral); limiting instrumental ADL or mild/moderate impact on age-appropriate normal daily activity (pediatric)</t>
  </si>
  <si>
    <t>Severe symptoms; IV antibiotic or steroid indicated; limiting self-care ADL or severe impact on age-appropriate normal daily activity (pediatric)</t>
  </si>
  <si>
    <t>A disorder characterized by the development of nonfollicular, sterile pustules on an erythematous base.</t>
  </si>
  <si>
    <t>Rash maculo-papular</t>
  </si>
  <si>
    <t>Macules/papules covering &gt;50% BSA; moderate or severe symptoms</t>
  </si>
  <si>
    <t>A disorder characterized by the presence of macules (flat) and papules (elevated). Also known as morbilliform rash, it is one of the most common cutaneous adverse events, frequently affecting the upper trunk, spreading centripetally and associated with pruritis.</t>
  </si>
  <si>
    <t>Addition: Grade 4, 5, Navigational Note; Clarification: Grade 1, 2, 3, Definition</t>
  </si>
  <si>
    <t>Scalp pain</t>
  </si>
  <si>
    <t>A disorder characterized by a sensation of marked discomfort in the skin covering the top and the back of the head.</t>
  </si>
  <si>
    <t>Skin and subcutaneous tissue disorders - Other, specify</t>
  </si>
  <si>
    <t>Skin atrophy</t>
  </si>
  <si>
    <t>Associated with telangiectasias or changes in skin color</t>
  </si>
  <si>
    <t>Associated with striae or adnexal structure loss</t>
  </si>
  <si>
    <t>Associated with ulceration</t>
  </si>
  <si>
    <t>A disorder characterized by the degeneration and thinning of the epidermis and dermis.</t>
  </si>
  <si>
    <t>Skin hyperpigmentation</t>
  </si>
  <si>
    <t>Associated with psychosocial impact</t>
  </si>
  <si>
    <t>A disorder characterized by darkening of the skin due to excessive melanin deposition.</t>
  </si>
  <si>
    <t>Skin hypopigmentation</t>
  </si>
  <si>
    <t>A disorder characterized by loss of skin pigment (e.g., vitiligo).</t>
  </si>
  <si>
    <t>Skin induration</t>
  </si>
  <si>
    <t>A disorder characterized by an area of hardness in the skin.</t>
  </si>
  <si>
    <t>Skin ulceration</t>
  </si>
  <si>
    <t>Combined area of ulcers &lt;1 cm; nonblanchable erythema of intact skin with associated warmth or edema</t>
  </si>
  <si>
    <t>Combined area of ulcers 1 - 2 cm; partial thickness skin loss involving skin or subcutaneous fat</t>
  </si>
  <si>
    <t>Combined area of ulcers &gt;2 cm; full-thickness skin loss involving damage to or necrosis of subcutaneous tissue that may extend down to fascia</t>
  </si>
  <si>
    <t>Any size ulcer with extensive destruction, tissue necrosis, or damage to muscle, bone, or supporting structures with or without full thickness skin loss</t>
  </si>
  <si>
    <t>A disorder characterized by a circumscribed, erosive lesion on the skin.</t>
  </si>
  <si>
    <t>Stevens-Johnson syndrome</t>
  </si>
  <si>
    <t>Skin sloughing covering &lt;10% BSA</t>
  </si>
  <si>
    <t>Skin sloughing covering &gt;=10% BSA; life-threatening consequences</t>
  </si>
  <si>
    <t>A disorder characterized by less than 10% total body skin area separation of dermis. The syndrome is thought to be a hypersensitivity complex affecting the skin and the mucous membranes.</t>
  </si>
  <si>
    <t>Subcutaneous emphysema</t>
  </si>
  <si>
    <t>Moderate; minimal, local or noninvasive intervention indicated</t>
  </si>
  <si>
    <t>A disorder characterized by air in the subcutaneous tissue.</t>
  </si>
  <si>
    <t>Telangiectasia</t>
  </si>
  <si>
    <t>A disorder characterized by local dilatation of small vessels resulting in red discoloration of the skin or mucous membranes.</t>
  </si>
  <si>
    <t>Toxic epidermal necrolysis</t>
  </si>
  <si>
    <t>Skin sloughing covering &gt;=30% BSA with associated symptoms (e.g., erythema, purpura, or epidermal detachment); life-threatening consequences</t>
  </si>
  <si>
    <t>A disorder characterized by greater than 30% total body skin area separation of dermis. The syndrome is thought to be a hypersensitivity complex affecting the skin and the mucous membranes.</t>
  </si>
  <si>
    <t>Urticaria</t>
  </si>
  <si>
    <t>Topical intervention indicated</t>
  </si>
  <si>
    <t>A disorder characterized by an itchy skin eruption characterized by wheals with pale interiors and well-defined red margins.</t>
  </si>
  <si>
    <t>Consider Immune system disorders: Allergic reaction, Anaphylaxis.</t>
  </si>
  <si>
    <t>Social circumstances</t>
  </si>
  <si>
    <t>Social circumstances - Other, specify</t>
  </si>
  <si>
    <t>Surgical and medical procedures</t>
  </si>
  <si>
    <t>Surgical and medical procedures - Other, specify</t>
  </si>
  <si>
    <t>Vascular disorders</t>
  </si>
  <si>
    <t>Arterial thromboembolism</t>
  </si>
  <si>
    <t>Life-threatening consequences; hemodynamic or neurologic instability; organ damage; loss of extremity(ies)</t>
  </si>
  <si>
    <t>A disorder characterized by occlusion of an arterial vessel by a blood clot that develops in an artery.</t>
  </si>
  <si>
    <t>Consider Nervous system disorders: Stroke, Transient ischemic attacks for CNS-related events or Cardiac disorders: Myocardial infarction.</t>
  </si>
  <si>
    <t>Capillary leak syndrome</t>
  </si>
  <si>
    <t>Severe symptoms</t>
  </si>
  <si>
    <t>A disorder characterized by leakage of intravascular fluids into the extravascular space. This syndrome is observed in patients who demonstrate a state of generalized leaky capillaries following shock syndromes, low-flow states, ischemia-reperfusion injuries, toxemias, medications, or poisoning. It can lead to generalized edema and multiple organ failure.</t>
  </si>
  <si>
    <t>Cyanosis</t>
  </si>
  <si>
    <t>A disorder characterized by a bluish discoloration of the skin and/or mucous membranes.</t>
  </si>
  <si>
    <t>Flushing</t>
  </si>
  <si>
    <t>Symptomatic, associated with hypotension and/or tachycardia; limiting self-care ADL or severe impact on age-appropriate normal daily activity (pediatric)</t>
  </si>
  <si>
    <t>A disorder characterized by episodic reddening of the skin, especially face, neck, or chest.</t>
  </si>
  <si>
    <t>Hematoma</t>
  </si>
  <si>
    <t>Minimally invasive evacuation or aspiration indicated</t>
  </si>
  <si>
    <t>A disorder characterized by a localized collection of blood, usually clotted, in an organ, space, or tissue, due to a break in the wall of a blood vessel.</t>
  </si>
  <si>
    <t>Report subdural and epidural hematoma under Nervous system disorders: Intracranial hemorrhage.</t>
  </si>
  <si>
    <t>Hot flashes</t>
  </si>
  <si>
    <t>A disorder characterized by an uncomfortable and temporary sensation of intense body warmth, flushing, sometimes accompanied by sweating upon cooling.</t>
  </si>
  <si>
    <t>Hypertension</t>
  </si>
  <si>
    <r>
      <rPr>
        <b/>
        <sz val="12"/>
        <rFont val="Calibri"/>
        <family val="2"/>
      </rPr>
      <t>Adult:</t>
    </r>
    <r>
      <rPr>
        <sz val="12"/>
        <rFont val="Calibri"/>
        <family val="2"/>
      </rPr>
      <t xml:space="preserve"> Systolic BP 140 - 159 mmHg or diastolic BP 90 - 99 mmHg; recurrent or persistent; 
</t>
    </r>
    <r>
      <rPr>
        <b/>
        <sz val="12"/>
        <rFont val="Calibri"/>
        <family val="2"/>
      </rPr>
      <t xml:space="preserve">Pediatric and adolescent: </t>
    </r>
    <r>
      <rPr>
        <sz val="12"/>
        <rFont val="Calibri"/>
        <family val="2"/>
      </rPr>
      <t xml:space="preserve">Recurrent or persistent (&gt;=24 hrs) BP &gt;ULN; monotherapy indicated; systolic and /or diastolic BP between the 95th percentile and 5 mmHg above the 99th percentile; 
</t>
    </r>
    <r>
      <rPr>
        <b/>
        <sz val="12"/>
        <rFont val="Calibri"/>
        <family val="2"/>
      </rPr>
      <t>Adolescent:</t>
    </r>
    <r>
      <rPr>
        <sz val="12"/>
        <rFont val="Calibri"/>
        <family val="2"/>
      </rPr>
      <t xml:space="preserve"> Systolic between 130 - 139 or diastolic between 80 - 89 even if &lt;95th percentile</t>
    </r>
  </si>
  <si>
    <r>
      <t xml:space="preserve">Adult: </t>
    </r>
    <r>
      <rPr>
        <sz val="12"/>
        <rFont val="Calibri"/>
        <family val="2"/>
      </rPr>
      <t xml:space="preserve">Systolic BP 160 - 179 mmHg or diastolic BP 100 - 109 mmHg persisting over 1 hour; SBP &gt;140 and plus either increase in SBP &gt;20 mmHg or increase MAP &gt;15 mmHg from baseline; 
</t>
    </r>
    <r>
      <rPr>
        <b/>
        <sz val="12"/>
        <rFont val="Calibri"/>
        <family val="2"/>
      </rPr>
      <t xml:space="preserve">Pediatric and adolescent: </t>
    </r>
    <r>
      <rPr>
        <sz val="12"/>
        <rFont val="Calibri"/>
        <family val="2"/>
      </rPr>
      <t>Systolic and/or diastolic &gt;5 mmHg above the 99th percentile</t>
    </r>
  </si>
  <si>
    <r>
      <rPr>
        <b/>
        <sz val="12"/>
        <rFont val="Calibri"/>
        <family val="2"/>
      </rPr>
      <t xml:space="preserve">Adult and Pediatric: </t>
    </r>
    <r>
      <rPr>
        <sz val="12"/>
        <rFont val="Calibri"/>
        <family val="2"/>
      </rPr>
      <t>SBP≥180 or DBP ≥110 mmHg persisting over 1 hour; BP associated with acute hypertension mediated organ damage; life-threatening consequences (e.g., malignant hypertension, transient or permanent neurologic deficit, hypertensive crisis); urgent intervention indicated</t>
    </r>
  </si>
  <si>
    <t>A disorder characterized by a pathological increase in blood pressure.</t>
  </si>
  <si>
    <t>Clarification: Grade 2, 3, 4; Deletion: Grade 1</t>
  </si>
  <si>
    <t>Hypotension</t>
  </si>
  <si>
    <t>Medical intervention indicated; hospitalization indicated</t>
  </si>
  <si>
    <t>Life-threatening consequences and urgent intervention indicated</t>
  </si>
  <si>
    <t>A disorder characterized by a blood pressure that is below the normal expected for an individual in a given environment.</t>
  </si>
  <si>
    <t>Lymph leakage</t>
  </si>
  <si>
    <t>A disorder characterized by the loss of lymph fluid into the surrounding tissue or body cavity.</t>
  </si>
  <si>
    <t>Lymphedema</t>
  </si>
  <si>
    <t>Trace thickening or faint discoloration</t>
  </si>
  <si>
    <t>Marked discoloration; leathery skin texture; papillary formation; limiting instrumental ADL or mild/moderate impact on age-appropriate normal daily activity (pediatric)</t>
  </si>
  <si>
    <t>A disorder characterized by excessive fluid collection in tissues that causes swelling.</t>
  </si>
  <si>
    <t>Lymphocele</t>
  </si>
  <si>
    <t>A disorder characterized by a cystic lesion containing lymph.</t>
  </si>
  <si>
    <t>Peripheral ischemia</t>
  </si>
  <si>
    <t>Brief (&lt;24 hrs) episode of ischemia managed medically and without permanent deficit; claudication</t>
  </si>
  <si>
    <t>Prolonged (&gt;=24 hrs) or recurring symptoms and/or invasive intervention indicated; pain at rest</t>
  </si>
  <si>
    <t>Life-threatening consequences; major tissue loss; urgent operative intervention indicated</t>
  </si>
  <si>
    <t>A disorder characterized by impaired circulation to an extremity.</t>
  </si>
  <si>
    <t>Phlebitis</t>
  </si>
  <si>
    <t>A disorder characterized by inflammation of the wall of a peripheral vein associated with an intravenous line.</t>
  </si>
  <si>
    <t>Superficial thrombophlebitis</t>
  </si>
  <si>
    <t>A disorder characterized by a blood clot and inflammation involving a superficial vein of the extremities.</t>
  </si>
  <si>
    <t>Superior vena cava syndrome</t>
  </si>
  <si>
    <t>Asymptomatic; incidental finding of SVC thrombosis</t>
  </si>
  <si>
    <t>Symptomatic; medical intervention indicated (e.g., anticoagulation, radiation or chemotherapy)</t>
  </si>
  <si>
    <t>Severe symptoms; multi-modality intervention indicated (e.g., anticoagulation, chemotherapy, radiation, stenting)</t>
  </si>
  <si>
    <t>Life-threatening consequences; urgent multi-modality intervention indicated (e.g., lysis, thrombectomy, surgery)</t>
  </si>
  <si>
    <t>A disorder characterized by obstruction of the blood flow in the superior vena cava. Signs and symptoms include swelling and cyanosis of the face, neck, and upper arms, cough, orthopnea and headache.</t>
  </si>
  <si>
    <t>Vascular disorders - Other, specify</t>
  </si>
  <si>
    <t>Vasculitis</t>
  </si>
  <si>
    <t>Moderate symptoms, medical intervention indicated</t>
  </si>
  <si>
    <t>Severe symptoms, medical intervention indicated (e.g., steroids)</t>
  </si>
  <si>
    <t>Life-threatening consequences; evidence of peripheral or visceral ischemia; urgent intervention indicated</t>
  </si>
  <si>
    <t>A disorder characterized by inflammation involving the wall of a vessel.</t>
  </si>
  <si>
    <t>Venous thromboembolism</t>
  </si>
  <si>
    <t>Medical intervention not indicated (e.g., superficial thrombosis)</t>
  </si>
  <si>
    <t>A disorder characterized by occlusion of a vessel by a thrombus that has migrated from a distal site via the blood stream (for example, deep vein thrombosis (DVT), pulmonary embolism (PE), etc.).</t>
  </si>
  <si>
    <t>Consider Nervous system disorders: Stroke, Transient ischemic attacks for CNS-related events. Use Vascular disorders: Arterial thromboembolism for arterial thrombi. Use Injury, poisoning and procedural complications: Vascular access complication if related to a catheter.</t>
  </si>
  <si>
    <t>MedDRA Code</t>
  </si>
  <si>
    <t>MedDRA SOC</t>
  </si>
  <si>
    <t>CTCAE Term</t>
  </si>
  <si>
    <t>CTCAE v5.0 Change</t>
  </si>
  <si>
    <t>Hgb &lt;10.0 - 8.0 g/dL; &lt;6.2 - 4.9 mmol/L; &lt;100 - 80g/L</t>
  </si>
  <si>
    <t>Moderate; minimal, local or noninvasive intervention indicated; limiting age-appropriate instrumental ADL</t>
  </si>
  <si>
    <t>Severe or medically significant but not immediately life-threatening; hospitalization or prolongation of existing hospitalization indicated; limiting self care ADL</t>
  </si>
  <si>
    <t xml:space="preserve"> -</t>
  </si>
  <si>
    <t>A disorder characterized by an ANC &lt;1000/mm3 and a single temperature of &gt;38.3 degrees C (101 degrees F) or a sustained temperature of &gt;=38 degrees C (100.4 degrees F) for more than one hour</t>
  </si>
  <si>
    <t>A disorder characterized by a form of thrombotic microangiopathy with renal failure, hemolytic anemia, and severe thrombocytopenia.</t>
  </si>
  <si>
    <t>Deletion: Grade 1</t>
  </si>
  <si>
    <t>Moderate pain; limiting instrumental ADL</t>
  </si>
  <si>
    <t>Severe pain; limiting self care ADL</t>
  </si>
  <si>
    <t>A disorder characterized by the presence of microangiopathic hemolytic anemia, thrombocytopenic purpura, fever, renal abnormalities and neurological abnormalities such as seizures, hemiplegia, and visual disturbances. It is an acute or subacute condition.</t>
  </si>
  <si>
    <t>Periods of asystole; non-urgent medical management indicated</t>
  </si>
  <si>
    <r>
      <t>Life-threatening consequences; embolus requiring urgent intervention</t>
    </r>
    <r>
      <rPr>
        <sz val="11"/>
        <color rgb="FFC00000"/>
        <rFont val="Aptos Narrow"/>
        <family val="2"/>
        <scheme val="minor"/>
      </rPr>
      <t/>
    </r>
  </si>
  <si>
    <t>Moderate pain; pain on exertion; limiting instrumental ADL; hemodynamically stable</t>
  </si>
  <si>
    <t>Pain at rest; limiting self care ADL; cardiac catheterization; new onset cardiac chest pain; unstable angina</t>
  </si>
  <si>
    <t>Also consider Cardiac disorders: Myocardial infarction.</t>
  </si>
  <si>
    <t>Addition: Navigational note; Clarification: Grade 2, 3, Definition</t>
  </si>
  <si>
    <t>Conduction disorder</t>
  </si>
  <si>
    <t>A disorder characterized by pathological irregularities in the cardiac conduction system.</t>
  </si>
  <si>
    <t>Asymptomatic with laboratory (e.g., BNP [B-Natriuretic Peptide ]) or cardiac imaging abnormalities</t>
  </si>
  <si>
    <t>Symptoms at rest or with minimal activity or exertion; hospitalization; new onset of symptoms</t>
  </si>
  <si>
    <t>Life-threatening consequences; urgent intervention indicated (e.g., continuous IV therapy or mechanical hemodynamic support)</t>
  </si>
  <si>
    <t>If left sided use Cardiac disorders: Left ventricular systolic dysfunction; also consider Cardiac disorders: Restrictive cardiomyopathy, Investigations: Ejection fraction decreased.</t>
  </si>
  <si>
    <t>Addition: Navigational note; Clarification: Grade 2, 3</t>
  </si>
  <si>
    <t>Left ventricular systolic dysfunction</t>
  </si>
  <si>
    <t>Symptomatic due to drop in ejection fraction responsive to intervention</t>
  </si>
  <si>
    <t>Refractory or poorly controlled heart failure due to drop in ejection fraction; intervention such as ventricular assist device, intravenous vasopressor support, or heart transplant indicated</t>
  </si>
  <si>
    <t>A disorder characterized by failure of the left ventricle to produce adequate output.</t>
  </si>
  <si>
    <t>Also consider Investigations: Ejection fraction decreased.</t>
  </si>
  <si>
    <t>Addition: Navigational note; Clarification: Definition</t>
  </si>
  <si>
    <t>Asymptomatic and cardiac enzymes minimally abnormal and no evidence of ischemic ECG changes</t>
  </si>
  <si>
    <t>Severe symptoms; cardiac enzymes abnormal; hemodynamically stable; ECG changes consistent with infarction</t>
  </si>
  <si>
    <t>Life-threatening consequences; hemodynamically unstable</t>
  </si>
  <si>
    <t>Clarification: Grade 2, 3; Deletion: Grade 1</t>
  </si>
  <si>
    <t>Restrictive cardiomyopathy</t>
  </si>
  <si>
    <t>Imaging findings only</t>
  </si>
  <si>
    <t>Symptomatic without signs of heart failure</t>
  </si>
  <si>
    <t>Symptomatic heart failure or other cardiac symptoms, responsive to intervention; new onset of symptoms</t>
  </si>
  <si>
    <t>Refractory heart failure or other poorly controlled cardiac symptoms</t>
  </si>
  <si>
    <t>A disorder characterized by an inability of the ventricles to fill with blood because the myocardium (heart muscle) stiffens and loses its flexibility.</t>
  </si>
  <si>
    <t>Right ventricular dysfunction</t>
  </si>
  <si>
    <t>Life-threatening consequences; urgent intervention indicated (e.g., ventricular assist device); heart transplant indicated</t>
  </si>
  <si>
    <t>A disorder characterized by impairment of right ventricular function associated with low ejection fraction and a decrease in motility of the right ventricular wall.</t>
  </si>
  <si>
    <r>
      <rPr>
        <b/>
        <sz val="11"/>
        <rFont val="Aptos Narrow"/>
        <family val="2"/>
        <scheme val="minor"/>
      </rPr>
      <t>Adults</t>
    </r>
    <r>
      <rPr>
        <sz val="11"/>
        <rFont val="Aptos Narrow"/>
        <family val="2"/>
        <scheme val="minor"/>
      </rPr>
      <t xml:space="preserve"> enrolled on a Monitoring Program (on a 1, 2, 4, 3, 6, and 8 kHz audiogram): Threshold shift of 15 - 25 dB averaged at 2 contiguous test frequencies in at least one ear;
</t>
    </r>
    <r>
      <rPr>
        <b/>
        <sz val="11"/>
        <rFont val="Aptos Narrow"/>
        <family val="2"/>
        <scheme val="minor"/>
      </rPr>
      <t>Adults</t>
    </r>
    <r>
      <rPr>
        <sz val="11"/>
        <rFont val="Aptos Narrow"/>
        <family val="2"/>
        <scheme val="minor"/>
      </rPr>
      <t xml:space="preserve"> not enrolled on a Monitoring Program: Subjective change in hearing in the absence of documented hearing loss;
</t>
    </r>
    <r>
      <rPr>
        <b/>
        <sz val="11"/>
        <rFont val="Aptos Narrow"/>
        <family val="2"/>
        <scheme val="minor"/>
      </rPr>
      <t>Pediatric</t>
    </r>
    <r>
      <rPr>
        <sz val="11"/>
        <rFont val="Aptos Narrow"/>
        <family val="2"/>
        <scheme val="minor"/>
      </rPr>
      <t xml:space="preserve"> (on a 1, 2, 3, 4, 6, and 8 kHz audiogram): Threshold shift &gt;20 dB hearing loss (HL) (i.e., 25 dB HL or greater); sensorineural hearing loss (SNHL) above 4 kHz (i.e., 6 or 8 kHz) in at least one ear</t>
    </r>
  </si>
  <si>
    <r>
      <rPr>
        <b/>
        <sz val="11"/>
        <rFont val="Aptos Narrow"/>
        <family val="2"/>
        <scheme val="minor"/>
      </rPr>
      <t>Adults</t>
    </r>
    <r>
      <rPr>
        <sz val="11"/>
        <rFont val="Aptos Narrow"/>
        <family val="2"/>
        <scheme val="minor"/>
      </rPr>
      <t xml:space="preserve"> enrolled on a Monitoring Program (on a 1, 2, 3, 4, 6, and 8 kHz audiogram): Threshold shift of &gt;25 dB averaged at 2 contiguous test frequencies in at least one ear;
</t>
    </r>
    <r>
      <rPr>
        <b/>
        <sz val="11"/>
        <rFont val="Aptos Narrow"/>
        <family val="2"/>
        <scheme val="minor"/>
      </rPr>
      <t>Adults</t>
    </r>
    <r>
      <rPr>
        <sz val="11"/>
        <rFont val="Aptos Narrow"/>
        <family val="2"/>
        <scheme val="minor"/>
      </rPr>
      <t xml:space="preserve"> not enrolled on a Monitoring Program: Hearing loss with hearing aid or intervention not indicated; limiting instrumental ADL;
</t>
    </r>
    <r>
      <rPr>
        <b/>
        <sz val="11"/>
        <rFont val="Aptos Narrow"/>
        <family val="2"/>
        <scheme val="minor"/>
      </rPr>
      <t>Pediatric</t>
    </r>
    <r>
      <rPr>
        <sz val="11"/>
        <rFont val="Aptos Narrow"/>
        <family val="2"/>
        <scheme val="minor"/>
      </rPr>
      <t xml:space="preserve"> (on a 1, 2, 3, 4, 6, and 8 kHz audiogram): Threshold shift &gt;20 dB at 4 kHz in at least one ear</t>
    </r>
  </si>
  <si>
    <r>
      <rPr>
        <b/>
        <sz val="11"/>
        <rFont val="Aptos Narrow"/>
        <family val="2"/>
        <scheme val="minor"/>
      </rPr>
      <t xml:space="preserve">Adults </t>
    </r>
    <r>
      <rPr>
        <sz val="11"/>
        <rFont val="Aptos Narrow"/>
        <family val="2"/>
        <scheme val="minor"/>
      </rPr>
      <t xml:space="preserve">enrolled on a Monitoring Program (on a 1, 2, 3, 4, 6, and 8 kHz audiogram): Threshold shift of &gt;25 dB averaged at 3 contiguous test frequencies in at least one ear; therapeutic intervention indicated;
</t>
    </r>
    <r>
      <rPr>
        <b/>
        <sz val="11"/>
        <rFont val="Aptos Narrow"/>
        <family val="2"/>
        <scheme val="minor"/>
      </rPr>
      <t xml:space="preserve">Adults </t>
    </r>
    <r>
      <rPr>
        <sz val="11"/>
        <rFont val="Aptos Narrow"/>
        <family val="2"/>
        <scheme val="minor"/>
      </rPr>
      <t xml:space="preserve">not enrolled on a Monitoring Program: Hearing loss with hearing aid or intervention indicated; limiting self care ADL; 
</t>
    </r>
    <r>
      <rPr>
        <b/>
        <sz val="11"/>
        <rFont val="Aptos Narrow"/>
        <family val="2"/>
        <scheme val="minor"/>
      </rPr>
      <t>Pediatric</t>
    </r>
    <r>
      <rPr>
        <sz val="11"/>
        <rFont val="Aptos Narrow"/>
        <family val="2"/>
        <scheme val="minor"/>
      </rPr>
      <t xml:space="preserve"> (on a 1, 2, 3, 4, 6, and 8 kHz audiogram): Hearing loss sufficient to indicate therapeutic intervention, including hearing aids; threshold shift &gt;20 dB at 2 to &lt; 4 kHz in at least one ear</t>
    </r>
  </si>
  <si>
    <r>
      <rPr>
        <b/>
        <sz val="11"/>
        <rFont val="Aptos Narrow"/>
        <family val="2"/>
        <scheme val="minor"/>
      </rPr>
      <t>Adults:</t>
    </r>
    <r>
      <rPr>
        <sz val="11"/>
        <rFont val="Aptos Narrow"/>
        <family val="2"/>
        <scheme val="minor"/>
      </rPr>
      <t xml:space="preserve"> Decrease in hearing to profound bilateral loss (absolute threshold &gt;80 dB HL at 2 kHz and above); nonservicable hearing
</t>
    </r>
    <r>
      <rPr>
        <b/>
        <sz val="11"/>
        <rFont val="Aptos Narrow"/>
        <family val="2"/>
        <scheme val="minor"/>
      </rPr>
      <t xml:space="preserve">Pediatric: </t>
    </r>
    <r>
      <rPr>
        <sz val="11"/>
        <rFont val="Aptos Narrow"/>
        <family val="2"/>
        <scheme val="minor"/>
      </rPr>
      <t>Audiologic indication for cochlear implant; &gt; 40 dB HL (i.e., 45 dB HL or more); SNHL at 2 kHz and above</t>
    </r>
  </si>
  <si>
    <t>Moderate symptoms; limiting instrumental ADL</t>
  </si>
  <si>
    <t>Severe symptoms; limiting self care ADL</t>
  </si>
  <si>
    <t>Symptomatic; limiting instrumental ADL</t>
  </si>
  <si>
    <t>&gt;= +2 SD (standard deviation) above mid parental height or target height</t>
  </si>
  <si>
    <t>Symptomatic; thyroid suppression therapy indicated; limiting instrumental ADL</t>
  </si>
  <si>
    <t>Severe symptoms; limiting self care ADL; hospitalization indicated</t>
  </si>
  <si>
    <t>Symptomatic; thyroid replacement indicated; limiting instrumental ADL</t>
  </si>
  <si>
    <t>Symptomatic; moderate decrease in visual acuity (best corrected visual acuity 20/40 and better or 3 lines or less decreased vision from known baseline); limiting instrumental ADL</t>
  </si>
  <si>
    <t>Symptomatic with marked decrease in visual acuity (best corrected visual acuity worse than 20/40 or more than 3 lines of decreased vision from known baseline, up to 20/200); limiting self care ADL</t>
  </si>
  <si>
    <t>Addition: Grade 4; Clarification: Grade 2, 3</t>
  </si>
  <si>
    <t>Symptomatic; moderate decrease in visual acuity (best corrected visual acuity 20/40 and better or 3 lines or less decreased vision from known baseline); glare symptoms affecting instrumental ADL</t>
  </si>
  <si>
    <t>Clarification: Grade 3, 4; Deletion: Grade 2</t>
  </si>
  <si>
    <t>Asymptomatic; clinical or diagnostic observations only; symptoms relieved by lubricants</t>
  </si>
  <si>
    <t>If corneal ulcer is present, grade under Eye disorders: Corneal ulcer.</t>
  </si>
  <si>
    <t>Addition: Navigational note; Clarification: Grade 1, 2, 3</t>
  </si>
  <si>
    <t>Moderate; minimal, local or noninvasive intervention indicated; limiting instrumental ADL; best corrected visual acuity 20/40 and better or 3 lines or less decreased vision from known baseline</t>
  </si>
  <si>
    <t>Severe or medically significant but not immediately sight-threatening; limiting self care ADL; decrease in visual acuity (best corrected visual acuity worse than 20/40 or more than 3 lines of decreased vision from known baseline, up to 20/200)</t>
  </si>
  <si>
    <t>Symptomatic; nonoperative intervention indicated; limiting instrumental ADL</t>
  </si>
  <si>
    <t>Limiting self care ADL; operative intervention indicated</t>
  </si>
  <si>
    <t>Symptomatic but not limiting ADL</t>
  </si>
  <si>
    <t>Limiting instrumental ADL</t>
  </si>
  <si>
    <t>Limiting self care ADL</t>
  </si>
  <si>
    <t>Also consider Eye disorders: Retinal tear or Retinal detachment</t>
  </si>
  <si>
    <t>Addition: Navigational note</t>
  </si>
  <si>
    <t>EIOP which can be reduced to 21 mmHg or under with topical medications and no visual field deficit</t>
  </si>
  <si>
    <t>Symptomatic with marked decrease in visual acuity (best corrected visual acuity worse than 20/40 or more than 3 lines of decreased vision from known baseline, up to 20/200); corneal ulcer; limiting self care ADL</t>
  </si>
  <si>
    <t>Also consider Eye disorders: Corneal ulcer</t>
  </si>
  <si>
    <t>Addition: Grade 1, Navigational note; Clarification: Grade 2, 3, 4</t>
  </si>
  <si>
    <t>Night blindness</t>
  </si>
  <si>
    <t>Edema associated with visual disturbance; increased intraocular pressure, glaucoma or retinal hemorrhage; optic neuritis; diuretics indicated; operative intervention indicated</t>
  </si>
  <si>
    <t>Primary SOC change</t>
  </si>
  <si>
    <t>Clarification: Grade 3, 4; Deletion: Grade 1, 2</t>
  </si>
  <si>
    <t>A disorder characterized by a small laceration of the retina, this occurs when the vitreous separates from the retina. Symptoms include flashes and floaters.</t>
  </si>
  <si>
    <t>If retinal detachment is present, grade under Eye disorders: Retinal detachment</t>
  </si>
  <si>
    <t>Addition: Grade 1, Navigational note; Clarification: Grade 2; Deletion: Grade 3, 4</t>
  </si>
  <si>
    <t>Addition: Navigational note; Clarification: Grade 2, 3, 4</t>
  </si>
  <si>
    <t>If etiology is known, use a more specific CTCAE term.</t>
  </si>
  <si>
    <t>Addition: Term, Navigational note</t>
  </si>
  <si>
    <t>Symptomatic with marked decrease in visual acuity (best corrected visual acuity worse than 20/40 or more than 3 lines of decreased vision from known baseline, up to 20/200); limiting self care ADL; vitrectomy indicated</t>
  </si>
  <si>
    <t>Addition: Grade 4; Clarification: Grade 2, 3, Definition</t>
  </si>
  <si>
    <t>Severe discomfort; limiting self care ADL</t>
  </si>
  <si>
    <t>Anal hemorrhage</t>
  </si>
  <si>
    <t>A disorder characterized by bleeding from the anal region.</t>
  </si>
  <si>
    <t>Symptomatic; medical intervention indicated; limiting instrumental ADL</t>
  </si>
  <si>
    <t>Report Grade 4 and 5 as Gastrointestinal disorders: Anal ulcer</t>
  </si>
  <si>
    <t>Addition: Navigational note; Clarification: Definition; Deletion: Grade 4, 5</t>
  </si>
  <si>
    <t>Severe symptoms; limiting self care ADL; intervention indicated</t>
  </si>
  <si>
    <t>Addition: Navigational note; Clarification: Grade 3</t>
  </si>
  <si>
    <t>Colonic hemorrhage</t>
  </si>
  <si>
    <t>A disorder characterized by bleeding from the colon.</t>
  </si>
  <si>
    <t>Persistent symptoms with regular use of laxatives or enemas; limiting instrumental ADL</t>
  </si>
  <si>
    <t>Obstipation with manual evacuation indicated; limiting self care ADL</t>
  </si>
  <si>
    <t>Increase of &lt;4 stools per day over baseline; mild increase in ostomy output compared to baseline</t>
  </si>
  <si>
    <t>Increase of 4 - 6 stools per day over baseline; moderate increase in ostomy output compared to baseline; limiting instrumental ADL</t>
  </si>
  <si>
    <t>Increase of &gt;=7 stools per day over baseline; hospitalization indicated; severe increase in ostomy output compared to baseline; limiting self care ADL</t>
  </si>
  <si>
    <t>Severely altered GI function; TPN indicated; elective invasive intervention indicated; limiting self care ADL</t>
  </si>
  <si>
    <t>Symptomatic; altered GI function; limiting instrumental ADL</t>
  </si>
  <si>
    <t>Hospitalization indicated; invasive intervention indicated; limiting self care ADL</t>
  </si>
  <si>
    <t>Symptomatic; altered GI function; medical intervention indicated; limiting instrumental ADL</t>
  </si>
  <si>
    <t>Addition: Grade 4; Clarification: Grade 3</t>
  </si>
  <si>
    <t>Symptomatic; altered GI function; limiting instrumental ADL; naso-gastric tube indicated</t>
  </si>
  <si>
    <t>Hospitalization indicated; invasive intervention indicated; limiting self care ADL; long intestinal tube indicated</t>
  </si>
  <si>
    <t>Addition: Grade 1; Clarification: Grade 3</t>
  </si>
  <si>
    <t>Lower gastrointestinal hemorrhage</t>
  </si>
  <si>
    <t>A disorder characterized by bleeding from the lower gastrointestinal tract (small intestine, large intestine, and anus).</t>
  </si>
  <si>
    <t>Oral intake decreased without significant weight loss, dehydration or malnutrition</t>
  </si>
  <si>
    <t>Enzyme elevation; radiologic findings only</t>
  </si>
  <si>
    <t>Symptomatic (e.g., rectal discomfort, passing blood or mucus); medical intervention indicated; limiting instrumental ADL</t>
  </si>
  <si>
    <t>Severe symptoms; fecal urgency or stool incontinence; limiting self care ADL</t>
  </si>
  <si>
    <t>Rectal hemorrhage</t>
  </si>
  <si>
    <t>A disorder characterized by bleeding from the rectal wall and discharged from the anus.</t>
  </si>
  <si>
    <t>Thick, ropy, sticky saliva; markedly altered taste; alteration in diet indicated; secretion-induced symptoms; limiting instrumental ADL</t>
  </si>
  <si>
    <t>Acute salivary gland necrosis; severe secretion-induced symptoms (e.g., thick saliva/oral secretions or gagging); tube feeding or TPN indicated; limiting self care ADL</t>
  </si>
  <si>
    <t>Severe pain; interfering with oral intake; tube feeding, TPN or hospitalization indicated; limiting self care ADL</t>
  </si>
  <si>
    <t>Maldevelopment with impairment not surgically correctable; limiting self care ADL</t>
  </si>
  <si>
    <t>A disorder characterized by necrotizing enterocolitis in neutropenic patients.</t>
  </si>
  <si>
    <t>Also report Investigations: Neutrophil count decreased</t>
  </si>
  <si>
    <t>Outpatient IV hydration; medical intervention indicated</t>
  </si>
  <si>
    <t>Tube feeding, TPN, or hospitalization indicated</t>
  </si>
  <si>
    <t>Addition: Grade 4; Clarification: Definition; Deletion: Grade 5</t>
  </si>
  <si>
    <t>Localized facial edema</t>
  </si>
  <si>
    <t>Moderate localized facial edema; limiting instrumental ADL</t>
  </si>
  <si>
    <t>Severe swelling; limiting self care ADL</t>
  </si>
  <si>
    <t>A disorder characterized by swelling due to excessive fluid accumulation in facial tissues.</t>
  </si>
  <si>
    <t>Edema limbs</t>
  </si>
  <si>
    <t>5 - 10% inter-limb discrepancy in volume or circumference at point of greatest visible difference; swelling or obscuration of anatomic architecture on close inspection</t>
  </si>
  <si>
    <t>&gt;10 - 30% inter-limb discrepancy in volume or circumference at point of greatest visible difference; readily apparent obscuration of anatomic architecture; obliteration of skin folds; readily apparent deviation from normal anatomic contour; limiting instrumental ADL</t>
  </si>
  <si>
    <t>&gt;30% inter-limb discrepancy in volume; gross deviation from normal anatomic contour; limiting self care ADL</t>
  </si>
  <si>
    <t>A disorder characterized by swelling due to excessive fluid accumulation in the upper or lower extremities.</t>
  </si>
  <si>
    <t>Edema trunk</t>
  </si>
  <si>
    <t>Readily apparent obscuration of anatomic architecture; obliteration of skin folds; readily apparent deviation from normal anatomic contour; limiting instrumental ADL</t>
  </si>
  <si>
    <t>Gross deviation from normal anatomic contour; limiting self care ADL</t>
  </si>
  <si>
    <t>A disorder characterized by swelling due to excessive fluid accumulation in the trunk area.</t>
  </si>
  <si>
    <t>Fatigue not relieved by rest; limiting instrumental ADL</t>
  </si>
  <si>
    <t>Fatigue not relieved by rest, limiting self care ADL</t>
  </si>
  <si>
    <t>Synonym: Flu, Influenza</t>
  </si>
  <si>
    <t>Moderate change in gait (e.g., wide-based, limping or hobbling); assistive device indicated; limiting instrumental ADL</t>
  </si>
  <si>
    <t>Interfering with instrumental ADLs; oral therapy initiated</t>
  </si>
  <si>
    <t>Interferes with self care ADL; intravenous therapy indicated; skin breakdown</t>
  </si>
  <si>
    <t>Addition: Grade 1; Clarification: Definition</t>
  </si>
  <si>
    <t>Moderate localized edema and intervention indicated; limiting instrumental ADL</t>
  </si>
  <si>
    <t>Severe localized edema and intervention indicated; limiting self care ADL</t>
  </si>
  <si>
    <t>Prior to using this term consider specific edema areas: General disorders and administration site conditions: Edema face, Edema limbs, Edema trunk, or Edema neck; Nervous system disorders: Edema cerebral; Reproductive system and breast disorders: Genital edema; Respiratory, thoracic and mediastinal disorders: Laryngeal edema or Pulmonary edema; Skin and subcutaneous tissue disorders: Periorbital edema; Vascular disorders: Lymphedema</t>
  </si>
  <si>
    <t>Uneasiness or lack of well being limiting instrumental ADL</t>
  </si>
  <si>
    <t>Uneasiness or lack of well being limiting self-care ADL</t>
  </si>
  <si>
    <t>Addition: Grade 3, Clarification: Grade 2</t>
  </si>
  <si>
    <t>Neck edema</t>
  </si>
  <si>
    <t>Asymptomatic localized neck edema</t>
  </si>
  <si>
    <t>Moderate neck edema; slight obliteration of anatomic landmarks; limiting instrumental ADL</t>
  </si>
  <si>
    <t>Generalized neck edema (e.g., difficulty in turning neck); limiting self care ADL</t>
  </si>
  <si>
    <t>Vascular or respiratory impairment requiring urgent intervention</t>
  </si>
  <si>
    <t>A disorder characterized by swelling due to an accumulation of excessive fluid in the neck.</t>
  </si>
  <si>
    <t>Addition: Grade 4</t>
  </si>
  <si>
    <t>Prior to using this term consider using a specific body part pain term found throughout the CTCAE (over 40 different pain terms).</t>
  </si>
  <si>
    <t>A disorder characterized by lymph node enlargement after vaccination</t>
  </si>
  <si>
    <t>Asterixis; mild encephalopathy; drug-induced liver injury (DILI); limiting self care ADL</t>
  </si>
  <si>
    <t>A disorder characterized by the inability of the liver to metabolize chemicals in the body. Laboratory test results reveal abnormal plasma levels of ammonia, bilirubin, lactic dehydrogenase, alkaline phosphatase, aminotransferase, and/or prolongation of prothrombin time (INR.) Drug-induced liever injury (DILI) as defined by Hy's Law.</t>
  </si>
  <si>
    <t>Clarification: Grade 3, 4, Definition</t>
  </si>
  <si>
    <t>Blood bilirubin 2-5 mg/dL; minor interventions required (i.e., blood product, diuretic, oxygen)</t>
  </si>
  <si>
    <t>Bronchospasm; hospitalization indicated for clinical sequelae; intravenous intervention indicated</t>
  </si>
  <si>
    <t>A disorder characterized by an adverse local or general response from exposure to an allergen.</t>
  </si>
  <si>
    <t>If related to infusion, use Injury, poisoning and procedural complications: Infusion related reaction. Do not report both.</t>
  </si>
  <si>
    <t>Prior to using this term consider specific autoimmune AEs</t>
  </si>
  <si>
    <t>Hypotension responding to fluids; hypoxia responding to &lt;40% O2</t>
  </si>
  <si>
    <t>Hypotension managed with one pressor; hypoxia requiring ≥ 40% O2</t>
  </si>
  <si>
    <t>Also consider reporting other organ dysfunctions including neurological toxicities such as: Psychiatric disorders: Hallucinations or Confusion; Nervous system disorders: Seizure, Dysphasia, Tremor, or Headache</t>
  </si>
  <si>
    <t>Addition: Navigational note; Clarification: Grade 1, 2, 3, 4, Definition</t>
  </si>
  <si>
    <t>Clarification: Grade 3; Deletion: Grade 2</t>
  </si>
  <si>
    <t>Consider Infections and infestations: Sepsis (Grades 3, 4 &amp; 5)</t>
  </si>
  <si>
    <t>A disorder characterized by an infectious process that arises secondary to catheter use.</t>
  </si>
  <si>
    <t>Consider Infections and infestations: Conjunctivitis infective if caused by infection</t>
  </si>
  <si>
    <t>Addition: Grade 4, Navigational note; Clarification: Grade 2, 3; Primary SOC change</t>
  </si>
  <si>
    <t>Clarification: Grade 3; Deletion: Grade 5</t>
  </si>
  <si>
    <t>Encephalitis infection</t>
  </si>
  <si>
    <t>IV antibiotic, antifungal, or antiviral intervention indicated; severe changes in mental status; self-limited seizure activity; focal neurologic abnormalities</t>
  </si>
  <si>
    <t>A disorder characterized by an infectious process involving the brain tissue.</t>
  </si>
  <si>
    <t>Encephalomyelitis infection</t>
  </si>
  <si>
    <t>A disorder characterized by an infectious process involving the brain and spinal cord tissues.</t>
  </si>
  <si>
    <t>A disorder characterized by an infectious process involving the small and large intestines.</t>
  </si>
  <si>
    <t>Includes Clostridium difficile (c. diff, c. difficile).</t>
  </si>
  <si>
    <t>Covering &lt;10% of the body surface area; no intervention indicated</t>
  </si>
  <si>
    <t>Covering 10-30% of the body surface area; topical intervention initiated</t>
  </si>
  <si>
    <t>&gt;30% BSA; systemic intervention indicated</t>
  </si>
  <si>
    <t>Addition: Grade 2; Clarification: Grade 1, 3, 4</t>
  </si>
  <si>
    <t>A disorder characterized by the reactivation of Herpes simplex virus</t>
  </si>
  <si>
    <t xml:space="preserve">For symptoms and no intervention, consider Respiratory, thoracic and mediastinal disorders: Sore throat or Hoarseness.
</t>
  </si>
  <si>
    <t>Lung infection</t>
  </si>
  <si>
    <t>A disorder characterized by an infectious process involving the lungs, including pneumonia.</t>
  </si>
  <si>
    <t>If infection is due to aspiration, consider reporting Respiratory, thoracic and mediastinal disorders: Apiration</t>
  </si>
  <si>
    <t>IV antibiotic, antifungal, or antiviral intervention indicated; invasive intervention indicated; focal neurologic deficit</t>
  </si>
  <si>
    <t>A disorder characterized by acute inflammation of the meninges of the brain and/or spinal cord.</t>
  </si>
  <si>
    <t>Moderate weakness or sensory loss; limiting instrumental ADL</t>
  </si>
  <si>
    <t>Severe weakness or sensory loss; limiting self care ADL</t>
  </si>
  <si>
    <t>Changes associated with radiation to external ear (pinnae) are graded under Injury, poisoning and procedural complications: Dermatitis radiation</t>
  </si>
  <si>
    <t>Addition: Grade 1, 2, Navigational note; Clarification: Grade 3; Deletion Grade 2</t>
  </si>
  <si>
    <t>Papulopustular rash</t>
  </si>
  <si>
    <t>Papules and/or pustules covering &lt;10% BSA, which may or may not be associated with symptoms of pruritus or tenderness</t>
  </si>
  <si>
    <t>Papules and/or pustules covering 10-30% BSA, which may or may not be associated with symptoms of pruritus or tenderness; associated with psychosocial impact; limiting instrumental ADL; papules and/or pustules covering &gt; 30% BSA with or without mild symptoms</t>
  </si>
  <si>
    <t>Papules and/or pustules covering &gt;30% BSA with moderate or severe symptoms; limiting self-care ADL; IV antibiotics indicated</t>
  </si>
  <si>
    <t>A disorder characterized by an eruption consisting of papules (a small, raised pimple) and pustules (a small pus filled blister), typically appearing in face, scalp, and upper chest and back. Unlike acne, this rash does not present with whiteheads or blackheads, and can be symptomatic, with itchy or tender lesions.</t>
  </si>
  <si>
    <t>Clarification: Grade 2, 3, 4, Definition</t>
  </si>
  <si>
    <t>Local intervention indicated; oral intervention indicated (e.g., antibiotic, antifungal, antiviral); nail fold edema or erythema with pain; associated with discharge or nail plate separation; limiting instrumental ADL</t>
  </si>
  <si>
    <t>Operative intervention indicated; IV antibiotics indicated; limiting self care ADL</t>
  </si>
  <si>
    <t>Addition: Grade 1, 2; Clarification: Grade 3; Deletion Grade 2</t>
  </si>
  <si>
    <t>A disorder characterized by an infectious process involving the orbit of the eye.</t>
  </si>
  <si>
    <t>For Grade 1 Consider Respiratory, thoracic and mediastinal disorders: Sore throat</t>
  </si>
  <si>
    <t>Synonym: Boil</t>
  </si>
  <si>
    <r>
      <t>Localized; local intervention indicated</t>
    </r>
    <r>
      <rPr>
        <sz val="11"/>
        <color rgb="FFC00000"/>
        <rFont val="Aptos Narrow"/>
        <family val="2"/>
        <scheme val="minor"/>
      </rPr>
      <t/>
    </r>
  </si>
  <si>
    <t>Blood culture positive with signs or symptoms; treatment indicated</t>
  </si>
  <si>
    <t>A disorder characterized by the presence of pathogenic microorganisms in the blood stream that cause a rapidly progressing systemic reaction that may lead to shock.</t>
  </si>
  <si>
    <t>Includes SIRS. Also consider Infections and infestations: Bacteremia (Grade 2)</t>
  </si>
  <si>
    <t>Addition: Grade 3, Navigational note</t>
  </si>
  <si>
    <t>Local infection with moderate symptoms; oral intervention indicated; limiting age-appropriate instrumental ADL</t>
  </si>
  <si>
    <t>Severe or medically significant but not immediately life-threatening; hospitalization or prolongation of existing hospitalization indicated; IV intervention indicated; limiting self-care ADL</t>
  </si>
  <si>
    <t>Thrush</t>
  </si>
  <si>
    <t>Asymptomatic; local symptomatic management</t>
  </si>
  <si>
    <t>A disorder characterized by a suspected candidal infection involving an oral mucosal surface.</t>
  </si>
  <si>
    <t>Ankle fracture</t>
  </si>
  <si>
    <t>Mild; non-operative intervention indicated</t>
  </si>
  <si>
    <t>Limiting instrumental ADL; outpatient operative intervention indicated</t>
  </si>
  <si>
    <t>Limiting self care ADL; elective operative intervention indicated requiring hospitalization</t>
  </si>
  <si>
    <t>A finding of damage to the ankle joint characterized by a break in the continuity of the ankle bone. Symptoms include marked discomfort, swelling and difficulty moving the affected leg and foot.</t>
  </si>
  <si>
    <t>Severe symptoms; limiting self care ADL; repair or revision indicated</t>
  </si>
  <si>
    <t>Clarification: Grade 1, 3</t>
  </si>
  <si>
    <t>Clarification: Grade 2, 3, Definition; Deletion: Grade 1</t>
  </si>
  <si>
    <t>Severe symptoms; displaced or open wound with bone exposure; limiting self care ADL; operative intervention indicated</t>
  </si>
  <si>
    <t>A finding of traumatic injury to the bone in which the continuity of the bone is broken.</t>
  </si>
  <si>
    <t>Prior to using this term consider specific fracture areas: Injury, poisoning and procedural complications: Ankle fracture, Hip fracture, Spinal fracture, or Wrist fracture</t>
  </si>
  <si>
    <t>Hip fracture</t>
  </si>
  <si>
    <t>Hairline fracture; mild pain; limiting instrumental ADL; non-operative intervention indicated</t>
  </si>
  <si>
    <t>Severe pain; hospitalization or intervention indicated for pain control (e.g., traction); operative intervention indicated</t>
  </si>
  <si>
    <t>Life-threatening consequences; symptoms associated with neurovascular compromise</t>
  </si>
  <si>
    <t>A finding of traumatic injury to the hip in which the continuity of either the femoral head, femoral neck, intertrochanteric or subtrochanteric regions is broken.</t>
  </si>
  <si>
    <t>Severe symptoms; limiting self care ADL (e.g., transient cerebral ischemia); repair or revision indicated</t>
  </si>
  <si>
    <t>Addition: Grade 2</t>
  </si>
  <si>
    <t>Addition: Grade 1, 2, 3</t>
  </si>
  <si>
    <t>Symptomatic limiting self care ADL; repair or revision indicated</t>
  </si>
  <si>
    <t>Transfusion indicated; invasive intervention indicated</t>
  </si>
  <si>
    <t>Complete resection or reconstruction of injured organ/structure indicated; limiting self care ADL</t>
  </si>
  <si>
    <t>Complete resection or reconstruction of injured organ/structure indicated; limiting self care ADL (e.g., impaired hearing; impaired balance)</t>
  </si>
  <si>
    <t>Resection or reconstruction of injured organ/structure indicated; limiting self care ADL</t>
  </si>
  <si>
    <t>Moderate bleeding requiring transfusion &lt; 2 units (10 cc/kg for pediatrics) of pRBCs</t>
  </si>
  <si>
    <t>Recurrent after manual reduction; local irritation or stool leakage; difficulty to fit appliance; limiting instrumental ADL</t>
  </si>
  <si>
    <t>Severe symptoms; elective operative intervention indicated; limiting self care ADL</t>
  </si>
  <si>
    <t>Spinal fracture</t>
  </si>
  <si>
    <t>Mild back pain; nonprescription analgesics indicated</t>
  </si>
  <si>
    <t>Moderate back pain; prescription analgesics indicated; limiting instrumental ADL</t>
  </si>
  <si>
    <t>Severe back pain; hospitalization or intervention indicated for pain control (e.g., vertebroplasty); limiting self care ADL; disability</t>
  </si>
  <si>
    <t>A finding of traumatic injury to the spine in which the continuity of a vertebral bone is broken.</t>
  </si>
  <si>
    <t>Symptomatic (e.g., noisy airway breathing), no respiratory distress; medical intervention indicated (e.g., steroids); limiting instrumental ADL</t>
  </si>
  <si>
    <t>Stridor or respiratory distress limiting self care ADL; invasive intervention indicated (e.g., stent, laser)</t>
  </si>
  <si>
    <t>Vaccination complication</t>
  </si>
  <si>
    <t>Mild pain; erythema 2.5-5cm; induration/swelling 2.5-5cm; does not interfere with activity</t>
  </si>
  <si>
    <t>Moderate pain; Erythema 5.1-10 cm; Induration/swelling 5.1-10 cm; lipodystrophy; limiting instrumental ADL</t>
  </si>
  <si>
    <t>Severe pain; Erythema &gt; 10 cm; Induration/swelling &gt; 10 cm; necrosis; limiting self care ADL</t>
  </si>
  <si>
    <t>A disorder that occurs after the injection of a substance with antigenic properties, administered to activate the immune system.</t>
  </si>
  <si>
    <t>For systemic vaccination complications, consider Immune system disorders: Allergic reaction or Anaphylaxis.</t>
  </si>
  <si>
    <t>Pulmonary embolism, deep vein or cardiac thrombosis; intervention indicated (e.g., anticoagulation, lysis, filter, invasive procedure)</t>
  </si>
  <si>
    <t>Addition: Grade 1; Clarification Grade 3, 4</t>
  </si>
  <si>
    <t>Prior to using this term consider Injury, poisoning and procedural complications: Wound dehiscence or Infections and infestations: Wound infection</t>
  </si>
  <si>
    <t>Addition: Navigational note; Clarification: Grade 1, 2, 3, 4</t>
  </si>
  <si>
    <t>Also consider Infections and infestations: Wound infection</t>
  </si>
  <si>
    <t>Wrist fracture</t>
  </si>
  <si>
    <t>A finding of traumatic injury to the wrist joint in which the continuity of a wrist bone is broken.</t>
  </si>
  <si>
    <t>&gt;ULN - 3.0 x ULN if baseline was normal; 1.5 - 3.0 x baseline if baseline was abnormal</t>
  </si>
  <si>
    <t>&gt;3.0 - 5.0 x ULN if baseline was normal; &gt;3.0 - 5.0 x baseline if baseline was abnormal</t>
  </si>
  <si>
    <t>&gt;5.0 - 20.0 x ULN if baseline was normal; &gt;5.0 - 20.0 x baseline if baseline was abnormal</t>
  </si>
  <si>
    <t>&gt;20.0 x ULN if baseline was normal; &gt;20.0 x baseline if baseline was abnormal</t>
  </si>
  <si>
    <t>Also consider Hepatobiliary disorders: Hepatic failure</t>
  </si>
  <si>
    <t>&gt;ULN - 2.5 x ULN if baseline was normal; 2.0 - 2.5 x baseline if baseline was abnormal</t>
  </si>
  <si>
    <t>&gt;2.5 - 5.0 x ULN if baseline was normal; &gt;2.5 - 5.0 x baseline if baseline was abnormal</t>
  </si>
  <si>
    <t>A finding based on laboratory test results that indicate an increase in the level of alkaline phosphatase in a blood specimen.</t>
  </si>
  <si>
    <t>A finding based on laboratory test results that indicate abnormal levels of antidiuretic hormone in the blood specimen.</t>
  </si>
  <si>
    <t>Also consider Metabolism and nutrition disorders: Acidosis or Alkalosis</t>
  </si>
  <si>
    <t>&gt;ULN - 1.5 x ULN if baseline was normal; &gt; 1.0 - 1.5 x baseline if baseline was abnormal</t>
  </si>
  <si>
    <t>&gt;1.5 - 3.0 x ULN if baseline was normal; &gt;1.5 - 3.0 x baseline if baseline was abnormal</t>
  </si>
  <si>
    <t>&gt;3.0 - 10.0 x ULN if baseline was normal; &gt;3.0 - 10.0 x baseline if baseline was abnormal</t>
  </si>
  <si>
    <t>&gt;10.0 x ULN if baseline was normal; &gt;10.0 x baseline if baseline was abnormal</t>
  </si>
  <si>
    <t>A finding based on laboratory test results that indicate an abnormally high level of bilirubin in the blood. Excess bilirubin is associated with jaundice.</t>
  </si>
  <si>
    <t>A finding based on laboratory test results that indicate an decrease in levels of corticotrophin in a blood specimen.</t>
  </si>
  <si>
    <t>A finding based on laboratory test results that indicate increased levels of lactate dehydrogenase in the blood specimen.</t>
  </si>
  <si>
    <t>3 - 5 units below LLN; for follow-up, a decrease of 3 - 5 units (ml/min/mm Hg) below the baseline value; asymptomatic and intervention not indicated</t>
  </si>
  <si>
    <t>6 - 8 units below LLN; for follow-up, an asymptomatic decrease of &gt;5 - 8 units (ml/min/mm Hg) below the baseline value; symptomatic and intervention not indicated</t>
  </si>
  <si>
    <t>A finding based on lung function test results that indicate a decrease in the lung capacity to absorb carbon monoxide.</t>
  </si>
  <si>
    <t>Also consider Respiratory, thoracic and mediastinal disorders: Respiratory failure or Dyspnea</t>
  </si>
  <si>
    <t>Cardiac troponin I increased</t>
  </si>
  <si>
    <t>Levels above the upper limit of normal and below the level of myocardial infarction as defined by the manufacturer</t>
  </si>
  <si>
    <t>Levels consistent with myocardial infarction as defined by the manufacturer</t>
  </si>
  <si>
    <t>A finding based on laboratory test results that indicate increased levels of cardiac troponin I in a biological specimen.</t>
  </si>
  <si>
    <t>Also consider Cardiac disorders: Heart failure or Cardiac disorders: Myocardial infarction. Report Cardiac disorders: Heart failure or Cardiac disorders: Myocardial infarction if same grade event.</t>
  </si>
  <si>
    <t>Cardiac troponin T increased</t>
  </si>
  <si>
    <t>A finding based on laboratory test results that indicate increased levels of cardiac troponin T in a biological specimen.</t>
  </si>
  <si>
    <t>&lt;LLN - 500/mm3; &lt;LLN - 0.5 x 10e9 /L</t>
  </si>
  <si>
    <t>&lt;500 - 200/mm3; &lt;0.5 - 0.2 x 10e9 /L</t>
  </si>
  <si>
    <t>&lt;200 - 50/mm3; &lt;0.2 x 0.05 - 10e9 /L</t>
  </si>
  <si>
    <t>&lt;50/mm3; &lt;0.05 x 10e9 /L</t>
  </si>
  <si>
    <t>A finding based on laboratory test results that indicate an decrease in levels of CD4 lymphocytes in a blood specimen.</t>
  </si>
  <si>
    <t>CPK increased</t>
  </si>
  <si>
    <t>&gt;ULN - 2.5 x ULN</t>
  </si>
  <si>
    <t>&gt;2.5 x ULN - 5 x ULN</t>
  </si>
  <si>
    <t>&gt;5 x ULN - 10 x ULN</t>
  </si>
  <si>
    <t>&gt;10 x ULN</t>
  </si>
  <si>
    <t>A finding based on laboratory test results that indicate an increase in levels of creatine phosphokinase in a blood specimen.</t>
  </si>
  <si>
    <t>&gt;1.5 - 3.0 x baseline; &gt;1.5 - 3.0 x ULN</t>
  </si>
  <si>
    <t>&gt;3.0 x baseline; &gt;3.0 - 6.0 x ULN</t>
  </si>
  <si>
    <t>Also consider Renal and urinary disorders: Acute kidney injury</t>
  </si>
  <si>
    <t>Addition: Navigational note; Clarification: Grade 1, 3</t>
  </si>
  <si>
    <t>Ejection fraction decreased</t>
  </si>
  <si>
    <t>Resting ejection fraction (EF) 50 - 40%; 10 - 19% drop from baseline</t>
  </si>
  <si>
    <t>Resting ejection fraction (EF) 39 - 20%; &gt;=20% drop from baseline</t>
  </si>
  <si>
    <t>Resting ejection fraction (EF) &lt;20%</t>
  </si>
  <si>
    <t>The percentage computed when the amount of blood ejected during a ventricular contraction of the heart is compared to the amount that was present prior to the contraction.</t>
  </si>
  <si>
    <t>Also consider Cardiac disorders: Left ventricular systolic dysfunction. Report Cardiac disorders: Left ventricular systolic dysfunction if same grade event.</t>
  </si>
  <si>
    <r>
      <t>Average</t>
    </r>
    <r>
      <rPr>
        <sz val="11"/>
        <rFont val="Aptos Narrow"/>
        <family val="2"/>
        <scheme val="minor"/>
      </rPr>
      <t xml:space="preserve"> QTc 450 - 480 ms</t>
    </r>
  </si>
  <si>
    <r>
      <t xml:space="preserve">Average </t>
    </r>
    <r>
      <rPr>
        <sz val="11"/>
        <rFont val="Aptos Narrow"/>
        <family val="2"/>
        <scheme val="minor"/>
      </rPr>
      <t>QTc 481 - 500 ms</t>
    </r>
  </si>
  <si>
    <t>Average QTc &gt;= 501 ms; &gt;60 ms change from baseline</t>
  </si>
  <si>
    <t>Torsade de pointes; polymorphic ventricular tachycardia; signs/symptoms of serious arrhythmia</t>
  </si>
  <si>
    <t>Electrocardiogram T wave abnormal</t>
  </si>
  <si>
    <t>T wave flattening</t>
  </si>
  <si>
    <t>Nonspecific ST segment change</t>
  </si>
  <si>
    <t>A disorder characterized by Electrocardiogram T wave amplitude changes.</t>
  </si>
  <si>
    <t>FEV1% (percentages of observed FEV1 and FVC related to their respective predicted values) 99 - 70% predicted</t>
  </si>
  <si>
    <t>FEV1 60 - 69%</t>
  </si>
  <si>
    <t>50 - 59%</t>
  </si>
  <si>
    <t>&lt;= 49%</t>
  </si>
  <si>
    <t>A finding based on laboratory test results that indicate abnormal levels of growth hormone in a biological specimen.</t>
  </si>
  <si>
    <t>A finding based on laboratory test results that indicate an decrease in levels of haptoglobin in a blood specimen.</t>
  </si>
  <si>
    <t>Increase in &gt;0 - 2 g/dL</t>
  </si>
  <si>
    <t>Increase in &gt;2 - 4 g/dL</t>
  </si>
  <si>
    <t>Increase in &gt;4 g/dL</t>
  </si>
  <si>
    <t>A finding based on laboratory test results that indicate increased levels of hemoglobin above normal.</t>
  </si>
  <si>
    <t>A finding based on laboratory test results that indicate an increase in the ratio of the patient's prothrombin time to a control sample in the blood.</t>
  </si>
  <si>
    <t>&gt;1.5 - 2.0 x ULN; &gt;2.0 - 5.0 x ULN and asymptomatic</t>
  </si>
  <si>
    <t>&gt;2.0 - 5.0 x ULN with signs or symptoms; &gt;5.0 x ULN and asymptomatic</t>
  </si>
  <si>
    <t>Lymphocyte count decreased</t>
  </si>
  <si>
    <t>&lt;LLN - 800/mm3; &lt;LLN - 0.8 x 10e9/L</t>
  </si>
  <si>
    <t>&lt;800 - 500/mm3; &lt;0.8 - 0.5 x 10e9 /L</t>
  </si>
  <si>
    <t>&lt;200/mm3; &lt;0.2 x 10e9 /L</t>
  </si>
  <si>
    <t>&lt;LLN - 1500/mm3; &lt;LLN - 1.5 x 10e9 /L</t>
  </si>
  <si>
    <t>&lt;1500 - 1000/mm3; &lt;1.5 - 1.0 x 10e9 /L</t>
  </si>
  <si>
    <t>&lt;1000 - 500/mm3; &lt;1.0 - 0.5 x 10e9 /L</t>
  </si>
  <si>
    <t>&lt;500/mm3; &lt;0.5 x 10e9 /L</t>
  </si>
  <si>
    <t>A finding based on laboratory test results that indicate a decrease in number of neutrophils in a blood specimen.</t>
  </si>
  <si>
    <t>Pancreatic enzymes decreased</t>
  </si>
  <si>
    <t>&lt;LLN and asymptomatic</t>
  </si>
  <si>
    <t>A finding based on laboratory test results that indicate an decrease in levels of pancreatic enzymes in a biological specimen.</t>
  </si>
  <si>
    <t>Platelet count decreased</t>
  </si>
  <si>
    <t>&lt;LLN - 75,000/mm3; &lt;LLN - 75.0 x 10e9 /L</t>
  </si>
  <si>
    <t>&lt;75,000 - 50,000/mm3; &lt;75.0 - 50.0 x 10e9 /L</t>
  </si>
  <si>
    <t>&lt;50,000 - 25,000/mm3; &lt;50.0 - 25.0 x 10e9 /L</t>
  </si>
  <si>
    <t>&lt;25,000/mm3; &lt;25.0 x 10e9 /L</t>
  </si>
  <si>
    <t>A finding based on laboratory test results that indicate a decrease in number of platelets in a blood specimen.</t>
  </si>
  <si>
    <t>TSH increased and no intervention initiated</t>
  </si>
  <si>
    <t>A disorder characterized by an increase in thyroid stimulating hormone.</t>
  </si>
  <si>
    <r>
      <rPr>
        <b/>
        <sz val="11"/>
        <rFont val="Aptos Narrow"/>
        <family val="2"/>
        <scheme val="minor"/>
      </rPr>
      <t xml:space="preserve">Adult: </t>
    </r>
    <r>
      <rPr>
        <sz val="11"/>
        <rFont val="Aptos Narrow"/>
        <family val="2"/>
        <scheme val="minor"/>
      </rPr>
      <t xml:space="preserve">Oliguria (&lt;80 ml in 8 hr);
</t>
    </r>
    <r>
      <rPr>
        <b/>
        <sz val="11"/>
        <rFont val="Aptos Narrow"/>
        <family val="2"/>
        <scheme val="minor"/>
      </rPr>
      <t xml:space="preserve">Infants: </t>
    </r>
    <r>
      <rPr>
        <sz val="11"/>
        <rFont val="Aptos Narrow"/>
        <family val="2"/>
        <scheme val="minor"/>
      </rPr>
      <t xml:space="preserve">&lt; 0.5 mL/kg per hour for 24 hours;
</t>
    </r>
    <r>
      <rPr>
        <b/>
        <sz val="11"/>
        <rFont val="Aptos Narrow"/>
        <family val="2"/>
        <scheme val="minor"/>
      </rPr>
      <t xml:space="preserve">Children: </t>
    </r>
    <r>
      <rPr>
        <sz val="11"/>
        <rFont val="Aptos Narrow"/>
        <family val="2"/>
        <scheme val="minor"/>
      </rPr>
      <t>&lt; 500 mL/1.73 m2 body surface area per day</t>
    </r>
  </si>
  <si>
    <r>
      <rPr>
        <b/>
        <sz val="11"/>
        <rFont val="Aptos Narrow"/>
        <family val="2"/>
        <scheme val="minor"/>
      </rPr>
      <t xml:space="preserve">Adult: </t>
    </r>
    <r>
      <rPr>
        <sz val="11"/>
        <rFont val="Aptos Narrow"/>
        <family val="2"/>
        <scheme val="minor"/>
      </rPr>
      <t xml:space="preserve">Anuria (&lt;240 ml in 24 hr);
</t>
    </r>
    <r>
      <rPr>
        <b/>
        <sz val="11"/>
        <rFont val="Aptos Narrow"/>
        <family val="2"/>
        <scheme val="minor"/>
      </rPr>
      <t xml:space="preserve">Pediatric: </t>
    </r>
    <r>
      <rPr>
        <sz val="11"/>
        <rFont val="Aptos Narrow"/>
        <family val="2"/>
        <scheme val="minor"/>
      </rPr>
      <t>No urine output over 12 hours</t>
    </r>
  </si>
  <si>
    <t>&lt;75 - 50% of predicted value; limiting instrumental ADL</t>
  </si>
  <si>
    <t>&lt;50% of predicted value; limiting self care ADL</t>
  </si>
  <si>
    <t>A finding based on pulmonary function test results that indicate an abnormal vital capacity (amount of exhaled after a maximum inhalation) when compared to the predicted value.</t>
  </si>
  <si>
    <t>Also consider Investigations: Forced Expiratory Volume; Respiratory, thoracic and mediastinal disorders: Respiratory failure or Dyspnea</t>
  </si>
  <si>
    <t>A finding characterized by an unexpected or abnormal increase in overall body weight; for pediatrics, greater than the baseline growth curve.</t>
  </si>
  <si>
    <t>Do not use Metabolism and nutrition disorders: Obesity, this term is being retired.</t>
  </si>
  <si>
    <t>5 to &lt;10% from baseline; intervention not indicated</t>
  </si>
  <si>
    <t>&lt;LLN - 3000/mm3; &lt;LLN - 3.0 x 10e9 /L</t>
  </si>
  <si>
    <t>&lt;3000 - 2000/mm3; &lt;3.0 - 2.0 x 10e9 /L</t>
  </si>
  <si>
    <t>&lt;2000 - 1000/mm3; &lt;2.0 - 1.0 x 10e9 /L</t>
  </si>
  <si>
    <t>&lt;1000/mm3; &lt;1.0 x 10e9 /L</t>
  </si>
  <si>
    <t>A finding based on laboratory test results that indicate an decrease in number of white blood cells in a blood specimen.</t>
  </si>
  <si>
    <t>Glucose intolerance</t>
  </si>
  <si>
    <t>Symptomatic; dietary modification or oral agent indicated</t>
  </si>
  <si>
    <t>Severe symptoms; insulin indicated</t>
  </si>
  <si>
    <t>A disorder characterized by an inability to properly metabolize glucose.</t>
  </si>
  <si>
    <t>Abnormal glucose above baseline with no medical intervention</t>
  </si>
  <si>
    <r>
      <t>Change in daily management from baseline for a diabetic; oral antiglycemic agent initiated; workup for diabetes</t>
    </r>
    <r>
      <rPr>
        <sz val="11"/>
        <color indexed="8"/>
        <rFont val="Aptos Narrow"/>
        <family val="2"/>
        <scheme val="minor"/>
      </rPr>
      <t/>
    </r>
  </si>
  <si>
    <t>Insulin therapy initiated; hospitalization indicated</t>
  </si>
  <si>
    <t>A disorder characterized by laboratory test results that indicate an elevation in the concentration of blood sugar. It is usually an indication of diabetes mellitus or glucose intolerance.</t>
  </si>
  <si>
    <t>Hospitalization; pancreatitis</t>
  </si>
  <si>
    <t>Clarification: Grade 1, 3, 4</t>
  </si>
  <si>
    <t>A disorder characterized by laboratory test results that indicate a low concentration of glucose in the blood.</t>
  </si>
  <si>
    <t>125-129 mmol/L and asymptomatic</t>
  </si>
  <si>
    <t>125-129 mmol/L symptomatic; 120-124 mmol/L regardless of symptoms</t>
  </si>
  <si>
    <t>Obesity</t>
  </si>
  <si>
    <t>BMI 25 - 29.9 kg/m2</t>
  </si>
  <si>
    <t>BMI 30 - 39.9 kg/m2</t>
  </si>
  <si>
    <t>BMI &gt;=40 kg/m2</t>
  </si>
  <si>
    <t>A disorder characterized by having a high amount of body fat.</t>
  </si>
  <si>
    <t>Use term Investigations: Weight gain</t>
  </si>
  <si>
    <t>A disorder characterized by metabolic abnormalities that result from a spontaneous or therapy-related cytolysis of tumor cells.</t>
  </si>
  <si>
    <t>Moderate pain associated with signs of inflammation, erythema, or joint swelling; limiting instrumental ADL</t>
  </si>
  <si>
    <t>Severe pain associated with signs of inflammation, erythema, or joint swelling; irreversible joint damage; limiting self care ADL</t>
  </si>
  <si>
    <t>Avascular necrosis</t>
  </si>
  <si>
    <t>Severe symptoms; limiting self care ADL; elective operative intervention indicated</t>
  </si>
  <si>
    <t>Use new term: Musculoskeletal and connective tissue disorders: Osteonecrosis</t>
  </si>
  <si>
    <t>Moderate induration, able to slide skin, unable to pinch skin; limiting instrumental ADL</t>
  </si>
  <si>
    <t>Severe induration; unable to slide or pinch skin; limiting joint or orifice movement (e.g., mouth, anus); limiting self care ADL</t>
  </si>
  <si>
    <t>Symptomatic; evident on physical exam; limiting instrumental ADL</t>
  </si>
  <si>
    <t>Severe symptoms; limiting self care ADL; invasive intervention indicated</t>
  </si>
  <si>
    <t>&gt;25 - 50% decrease in ROM; limiting instrumental ADL</t>
  </si>
  <si>
    <t>&gt;50% decrease in ROM; limiting self care ADL</t>
  </si>
  <si>
    <t>Moderate accentuation; limiting instrumental ADL</t>
  </si>
  <si>
    <t>Severe accentuation; operative intervention indicated; limiting self care ADL</t>
  </si>
  <si>
    <t>Significant deformity, hypoplasia, or asymmetry, unable to be remediated by prosthesis or covered by clothing; limiting self care ADL</t>
  </si>
  <si>
    <t>A disorder characterized by a malformation of the musculoskeletal system.</t>
  </si>
  <si>
    <t>Moderate pain associated with weakness; pain limiting instrumental ADL</t>
  </si>
  <si>
    <t>Pain associated with severe weakness; limiting self care ADL</t>
  </si>
  <si>
    <t>Symptomatic; medical intervention indicated (e.g., analgesics or bisphosphonates); limiting instrumental ADL</t>
  </si>
  <si>
    <t>Symptomatic; medical intervention indicated (e.g., topical agents); limiting instrumental ADL</t>
  </si>
  <si>
    <r>
      <rPr>
        <b/>
        <sz val="11"/>
        <rFont val="Aptos Narrow"/>
        <family val="2"/>
        <scheme val="minor"/>
      </rPr>
      <t xml:space="preserve">Adult: </t>
    </r>
    <r>
      <rPr>
        <sz val="11"/>
        <rFont val="Aptos Narrow"/>
        <family val="2"/>
        <scheme val="minor"/>
      </rPr>
      <t xml:space="preserve">Radiologic evidence of osteoporosis or Bone Mineral Density (BMD) t-score -1 to -2.5 (osteopenia); 
</t>
    </r>
    <r>
      <rPr>
        <b/>
        <sz val="11"/>
        <rFont val="Aptos Narrow"/>
        <family val="2"/>
        <scheme val="minor"/>
      </rPr>
      <t xml:space="preserve">Pediatric: </t>
    </r>
    <r>
      <rPr>
        <sz val="11"/>
        <rFont val="Aptos Narrow"/>
        <family val="2"/>
        <scheme val="minor"/>
      </rPr>
      <t>Radiologic evidence of low BMD with z score of &lt;= -2.0 and no history of significant fractures</t>
    </r>
  </si>
  <si>
    <r>
      <rPr>
        <b/>
        <sz val="11"/>
        <rFont val="Aptos Narrow"/>
        <family val="2"/>
        <scheme val="minor"/>
      </rPr>
      <t xml:space="preserve">Adult: </t>
    </r>
    <r>
      <rPr>
        <sz val="11"/>
        <rFont val="Aptos Narrow"/>
        <family val="2"/>
        <scheme val="minor"/>
      </rPr>
      <t xml:space="preserve">BMD t-score &lt; -2.5; loss of height &lt;2 cm; therapy to improve BMD indicated; limiting instrumental ADL;
</t>
    </r>
    <r>
      <rPr>
        <b/>
        <sz val="11"/>
        <rFont val="Aptos Narrow"/>
        <family val="2"/>
        <scheme val="minor"/>
      </rPr>
      <t xml:space="preserve">Pediatric: </t>
    </r>
    <r>
      <rPr>
        <sz val="11"/>
        <rFont val="Aptos Narrow"/>
        <family val="2"/>
        <scheme val="minor"/>
      </rPr>
      <t>Low BMD (z-score &lt;= -2.0) and significant fracture history (defined as a long bone fracture of the lower extremity, vertebral compression, 2 or more long bone fractures of the upper extremities); therapy to improve BMD indicated</t>
    </r>
  </si>
  <si>
    <r>
      <rPr>
        <b/>
        <sz val="11"/>
        <rFont val="Aptos Narrow"/>
        <family val="2"/>
        <scheme val="minor"/>
      </rPr>
      <t xml:space="preserve">Adult: </t>
    </r>
    <r>
      <rPr>
        <sz val="11"/>
        <rFont val="Aptos Narrow"/>
        <family val="2"/>
        <scheme val="minor"/>
      </rPr>
      <t xml:space="preserve">Loss of height &gt;=2 cm; hospitalization indicated; limiting self care ADL; 
</t>
    </r>
    <r>
      <rPr>
        <b/>
        <sz val="11"/>
        <rFont val="Aptos Narrow"/>
        <family val="2"/>
        <scheme val="minor"/>
      </rPr>
      <t xml:space="preserve">Pediatric: </t>
    </r>
    <r>
      <rPr>
        <sz val="11"/>
        <rFont val="Aptos Narrow"/>
        <family val="2"/>
        <scheme val="minor"/>
      </rPr>
      <t>Limiting self care ADL</t>
    </r>
  </si>
  <si>
    <t>Moderate; minimal, local or noninvasive intervention indicated; limiting instrumental ADL</t>
  </si>
  <si>
    <t>&gt;20 - 45 degrees; visible by forward flexion; limiting instrumental ADL</t>
  </si>
  <si>
    <t>&gt;45 degrees; scapular prominence in forward flexion; operative intervention indicated; limiting self care ADL</t>
  </si>
  <si>
    <t>A disorder characterized by a malformed, lateral curvature of the spine.</t>
  </si>
  <si>
    <t>Moderate length discrepancy 2 - 5 cm; shoe lift indicated; limiting instrumental ADL</t>
  </si>
  <si>
    <t>Severe length discrepancy &gt;5 cm; limiting self care ADL; operative intervention indicated</t>
  </si>
  <si>
    <t>Moderate restlessness or increased motor activity; limiting instrumental ADL</t>
  </si>
  <si>
    <t>Severe restlessness or increased motor activity; limiting self care ADL</t>
  </si>
  <si>
    <t>Moderate; short term memory loss; limiting instrumental ADL</t>
  </si>
  <si>
    <t>Severe; long term memory loss; limiting self care ADL</t>
  </si>
  <si>
    <t>Also consider Olfactory nerve disorder</t>
  </si>
  <si>
    <t>Severe symptoms; limiting self care ADL; mechanical assistance indicated</t>
  </si>
  <si>
    <t>Post-craniotomy: asymptomatic; Post-lumbar puncture: transient headache; postural care indicated</t>
  </si>
  <si>
    <t>Post-craniotomy: moderate symptoms; medical intervention indicated; Post-lumbar puncture: persistent moderate symptoms; blood patch indicated</t>
  </si>
  <si>
    <t>Moderate impairment in attention or decreased level of concentration; limiting instrumental ADL</t>
  </si>
  <si>
    <t>Severe impairment in attention or decreased level of concentration; limiting self care ADL</t>
  </si>
  <si>
    <t>Sedation; slow response to stimuli; limiting instrumental ADL</t>
  </si>
  <si>
    <t>Moderate unsteadiness or sensation of movement; limiting instrumental ADL</t>
  </si>
  <si>
    <t>Severe unsteadiness or sensation of movement; limiting self care ADL</t>
  </si>
  <si>
    <t>Moderate sensory alteration; limiting instrumental ADL</t>
  </si>
  <si>
    <t>Severe sensory alteration; limiting self care ADL</t>
  </si>
  <si>
    <t>New onset; worsening from baseline</t>
  </si>
  <si>
    <t>Addition: Grade 3, 5</t>
  </si>
  <si>
    <t>Moderate involuntary movements; limiting instrumental ADL</t>
  </si>
  <si>
    <t>Severe involuntary movements or torticollis; limiting self care ADL</t>
  </si>
  <si>
    <t>Synonym: Restless legs</t>
  </si>
  <si>
    <t>A disorder characterized by characterized by excessive sleepiness during the daytime.</t>
  </si>
  <si>
    <t>A disorder characterized by bleeding from the cranium.</t>
  </si>
  <si>
    <t>Ischemia cerebrovascular</t>
  </si>
  <si>
    <t>A disorder characterized by a decrease or absence of blood supply to the brain caused by obstruction (thrombosis or embolism) of an artery resulting in neurological damage.</t>
  </si>
  <si>
    <t>Prior to using this term consider Nervous system disorder: TIA or Stroke</t>
  </si>
  <si>
    <t>Moderate memory impairment; limiting instrumental ADL</t>
  </si>
  <si>
    <t>Severe memory impairment; limiting self care ADL</t>
  </si>
  <si>
    <t>Muscle weakness left-sided</t>
  </si>
  <si>
    <t>A disorder characterized by a reduction in the strength of the muscles on the left side of the body.</t>
  </si>
  <si>
    <t>Clarification: Grade 3; Primary SOC change</t>
  </si>
  <si>
    <t>Muscle weakness right-sided</t>
  </si>
  <si>
    <t>A disorder characterized by a reduction in the strength of the muscles on the right side of the body.</t>
  </si>
  <si>
    <t>Also consider Nervous system disroders: Peripheral sensory neuropathy</t>
  </si>
  <si>
    <t>Addition: Navigational note; Clarification: Grade 1, 3, Definition</t>
  </si>
  <si>
    <t>Clarification: Grade 1, Definition; Deletion: Grade 5</t>
  </si>
  <si>
    <t>Moderate symptoms; medical intervention indicated; limiting instrumental ADL</t>
  </si>
  <si>
    <t>Severe symptoms; limiting self care ADL; hospitalization</t>
  </si>
  <si>
    <t>Clarification: Grade 2, 3, 4, Definition; Deletion: Grade 1</t>
  </si>
  <si>
    <t>Brief partial seizure and no loss of consciousness</t>
  </si>
  <si>
    <t>Brief generalized seizure</t>
  </si>
  <si>
    <t>New onset seizures (partial or generalized); multiple seizures despite medical intervention</t>
  </si>
  <si>
    <t>Life-threatening consequences; prolonged repetitive seizures</t>
  </si>
  <si>
    <t>Moderate sedation; limiting instrumental ADL</t>
  </si>
  <si>
    <t>Mild to moderate neurologic deficit; limiting instrumental ADL</t>
  </si>
  <si>
    <t>Severe neurologic deficit; limiting self care ADL; hospitalization</t>
  </si>
  <si>
    <t>Also consider Nervous system disorders: Peripheral motor neuropathy or Peripheral sensory neuropathy</t>
  </si>
  <si>
    <t>If &gt;24 hours, Consider Nervous system disorders: Stroke</t>
  </si>
  <si>
    <t>&lt;10% percentile of weight for gestational age</t>
  </si>
  <si>
    <t>&lt;5% percentile of weight for gestational age</t>
  </si>
  <si>
    <t>Deletion: Grade 5</t>
  </si>
  <si>
    <t>Clarification: Grade 3, 4; Deletion: Grade 5</t>
  </si>
  <si>
    <t>Moderate disorientation; limiting instrumental ADL</t>
  </si>
  <si>
    <t>Severe disorientation; limiting self care ADL</t>
  </si>
  <si>
    <t>Moderate and acute confusional state; limiting instrumental ADL</t>
  </si>
  <si>
    <t>Severe and acute confusional state; limiting self care ADL; urgent intervention indicated; new onset</t>
  </si>
  <si>
    <t>Severe delusional symptoms; hospitalization not indicated; new onset</t>
  </si>
  <si>
    <t>Moderate depressive symptoms; limiting instrumental ADL</t>
  </si>
  <si>
    <t>Severe depressive symptoms; limiting self care ADL; hospitalization not indicated</t>
  </si>
  <si>
    <t>Moderate; limiting instrumental ADL; increased attention indicated</t>
  </si>
  <si>
    <t>Severe abnormal or excessive response; limiting self care ADL; inconsolable; medical or psychiatric intervention indicated</t>
  </si>
  <si>
    <t>Clarification: Grade 1; Deletion: Grade 2, 3</t>
  </si>
  <si>
    <t>Clarification: Grade 4; Deletion: Grade 5</t>
  </si>
  <si>
    <t>Severe or medically significant but not immediately life-threatening; limiting self care ADL</t>
  </si>
  <si>
    <t>A disorder characterized by the acute loss of renal function (within 2 weeks) and is traditionally classified as pre-renal (low blood flow into kidney), renal (kidney damage) and post-renal causes (ureteral or bladder outflow obstruction).</t>
  </si>
  <si>
    <t>Also consider Investigations: Creatinine increased</t>
  </si>
  <si>
    <t>Addition: Navigational note; Clarification: Grade 3, Definition; Deletion: Grade 1, 2</t>
  </si>
  <si>
    <t>eGFR or CrCl 59 - 30 ml/min/1.73 m2</t>
  </si>
  <si>
    <t>eGFR or CrCl 29 - 15 ml/min/1.73 m2</t>
  </si>
  <si>
    <t>A disorder characterized by gradual and usually permanent loss of kidney function resulting in renal failure.</t>
  </si>
  <si>
    <t>Moderate hematuria; moderate increase in frequency, urgency, dysuria, nocturia or incontinence; urinary catheter placement or bladder irrigation indicated; limiting instrumental ADL</t>
  </si>
  <si>
    <t>If associated with an infection, report the infection. For grades higher than Grade 1, consider Renal and urinary disorders: Bladder spasm or Cystitis noninfective; Infections and infestations: Urinary tract infection.</t>
  </si>
  <si>
    <t>Symptomatic; urinary catheter or bladder irrigation indicated; limiting instrumental ADL</t>
  </si>
  <si>
    <t>Gross hematuria; transfusion, IV medications, or hospitalization indicated; elective invasive intervention indicated; limiting self care ADL</t>
  </si>
  <si>
    <t>Report underlying AE if &gt; Grade 1</t>
  </si>
  <si>
    <t>Not immediately life-threatening; hospitalization or prolongation of existing hospitalization indicated; limiting self care ADL</t>
  </si>
  <si>
    <t>Proteinuria</t>
  </si>
  <si>
    <t>1+ proteinuria; urinary protein ≥ULN - &lt;1.0 g/24 hrs</t>
  </si>
  <si>
    <r>
      <rPr>
        <b/>
        <sz val="11"/>
        <rFont val="Aptos Narrow"/>
        <family val="2"/>
        <scheme val="minor"/>
      </rPr>
      <t xml:space="preserve">Adult: </t>
    </r>
    <r>
      <rPr>
        <sz val="11"/>
        <rFont val="Aptos Narrow"/>
        <family val="2"/>
        <scheme val="minor"/>
      </rPr>
      <t xml:space="preserve">2+ and 3+ proteinuria; urinary protein 1.0 - &lt;3.5 g/24 hrs; 
</t>
    </r>
    <r>
      <rPr>
        <b/>
        <sz val="11"/>
        <rFont val="Aptos Narrow"/>
        <family val="2"/>
        <scheme val="minor"/>
      </rPr>
      <t xml:space="preserve">Pediatric: </t>
    </r>
    <r>
      <rPr>
        <sz val="11"/>
        <rFont val="Aptos Narrow"/>
        <family val="2"/>
        <scheme val="minor"/>
      </rPr>
      <t>Urine P/C (Protein/Creatinine) ratio 0.5 - 1.9</t>
    </r>
  </si>
  <si>
    <r>
      <rPr>
        <b/>
        <sz val="11"/>
        <rFont val="Aptos Narrow"/>
        <family val="2"/>
        <scheme val="minor"/>
      </rPr>
      <t xml:space="preserve">Adult: </t>
    </r>
    <r>
      <rPr>
        <sz val="11"/>
        <rFont val="Aptos Narrow"/>
        <family val="2"/>
        <scheme val="minor"/>
      </rPr>
      <t xml:space="preserve">Urinary protein &gt;=3.5 g/24 hrs; 4+ proteinuria;
</t>
    </r>
    <r>
      <rPr>
        <b/>
        <sz val="11"/>
        <rFont val="Aptos Narrow"/>
        <family val="2"/>
        <scheme val="minor"/>
      </rPr>
      <t xml:space="preserve">Pediatric: </t>
    </r>
    <r>
      <rPr>
        <sz val="11"/>
        <rFont val="Aptos Narrow"/>
        <family val="2"/>
        <scheme val="minor"/>
      </rPr>
      <t>Urine P/C (Protein/Creatinine) ratio &gt;1.9</t>
    </r>
  </si>
  <si>
    <t>A disorder characterized by laboratory test results that indicate the presence of excessive protein in the urine. It is predominantly albumin, but also globulin.</t>
  </si>
  <si>
    <t>24-hour urine collection takes precedence over dipstick</t>
  </si>
  <si>
    <t>Moderate pain; limiting instrumental ADL; prescription medication indicated</t>
  </si>
  <si>
    <t>Hospitalization indicated; limiting self care ADL</t>
  </si>
  <si>
    <t>Limiting instrumental ADL; medical management indicated</t>
  </si>
  <si>
    <t>Spontaneous; pads indicated; limiting instrumental ADL</t>
  </si>
  <si>
    <t>Intervention indicated (e.g., clamp, collagen injections); operative intervention indicated; limiting self care ADL</t>
  </si>
  <si>
    <t>A disorder characterized by the abnormal absence of menses for at least three consecutive menstrual cycles</t>
  </si>
  <si>
    <t>Addition: Grade 2; Deletion: Grade 3</t>
  </si>
  <si>
    <t>Breast atrophy</t>
  </si>
  <si>
    <t>Minimal asymmetry; minimal atrophy</t>
  </si>
  <si>
    <t>Moderate asymmetry; moderate atrophy</t>
  </si>
  <si>
    <t>Asymmetry &gt;1/3 of breast volume; severe atrophy</t>
  </si>
  <si>
    <t>A disorder characterized by underdevelopment of the breast.</t>
  </si>
  <si>
    <t>Genital edema</t>
  </si>
  <si>
    <t>Mild swelling or obscuration of anatomic architecture on close inspection</t>
  </si>
  <si>
    <t>Readily apparent obscuration of anatomic architecture; obliteration of skin folds; readily apparent deviation from normal anatomic contour</t>
  </si>
  <si>
    <t>Lymphorrhea; gross deviation from normal anatomic contour; limiting self care ADL</t>
  </si>
  <si>
    <t>A disorder characterized by swelling due to an excessive accumulation of fluid in the genitals.</t>
  </si>
  <si>
    <r>
      <t>Intermittent/irregular menses for no more than 3 consecutive menstrual cycles</t>
    </r>
    <r>
      <rPr>
        <strike/>
        <sz val="11"/>
        <color rgb="FFC00000"/>
        <rFont val="Aptos Narrow"/>
        <family val="2"/>
        <scheme val="minor"/>
      </rPr>
      <t/>
    </r>
  </si>
  <si>
    <r>
      <t>Intermittent/irregular menses for more than 3 consecutive menstrual cycles</t>
    </r>
    <r>
      <rPr>
        <strike/>
        <sz val="11"/>
        <color rgb="FFC00000"/>
        <rFont val="Aptos Narrow"/>
        <family val="2"/>
        <scheme val="minor"/>
      </rPr>
      <t/>
    </r>
  </si>
  <si>
    <t>Also consider Reproductive system and breast disorders: Premature menopause, Amenorrhea.</t>
  </si>
  <si>
    <t>Addition: Navigational note; Clarification: Grade 1, 2, Definition; Deletion: Grade 3</t>
  </si>
  <si>
    <t>Severe; transfusion indicated; operative intervention indicated (e.g., hysterectomy)</t>
  </si>
  <si>
    <t>A disorder characterized by a malformation of the nipple.</t>
  </si>
  <si>
    <t>Sperm concentration &gt; 0 to &lt; 15 million/ml</t>
  </si>
  <si>
    <t>Clarification: Grade 2, Definition; Deletion: Grade 1, 3</t>
  </si>
  <si>
    <t>Symptomatic, not interfering with bladder, bowel, or vaginal function; limiting instrumental ADL</t>
  </si>
  <si>
    <t>Deletion: Grade 4, 5</t>
  </si>
  <si>
    <t>Premature menopause</t>
  </si>
  <si>
    <t>A disorder characterized by premature ovarian failure. Symptoms may include hot flashes, night sweats, mood swings, and a decrease in sex drive. Laboratory findings include elevated luteinizing hormone (LH) and follicle-stimulating hormone (FSH.)</t>
  </si>
  <si>
    <t>Addition: Grade 2; Clarification: Definition; Deletion: Grade 3</t>
  </si>
  <si>
    <t>Symptomatic but not interfering with sexual function; intervention not indicated; limiting instrumental ADL</t>
  </si>
  <si>
    <t>Severe symptoms; interfering with sexual function; limiting self care ADL; intervention indicated</t>
  </si>
  <si>
    <t>Also consider Reproductive system and breast disorders: Genital edema or other AE terms in the Renal and urinary disorders SOC or Reproductive system and breast disorders SOC.</t>
  </si>
  <si>
    <t>Addition: Navigational note; Clarification: Grade 2, 3, Definition; Deletion: Grade 5</t>
  </si>
  <si>
    <t>Moderate discomfort or pain, edema, or redness; limiting instrumental ADL</t>
  </si>
  <si>
    <t>Severe discomfort or pain, edema, or redness; limiting self care ADL; small areas of mucosal ulceration</t>
  </si>
  <si>
    <t>Limiting self care ADL; supplemental oxygen indicated</t>
  </si>
  <si>
    <t>A disorder characterized by a sudden contraction of the smooth muscles of the bronchial wall.</t>
  </si>
  <si>
    <t>Moderate symptoms, medical intervention indicated; limiting instrumental ADL</t>
  </si>
  <si>
    <t>Shortness of breath with minimal exertion; limiting instrumental ADL</t>
  </si>
  <si>
    <t>Shortness of breath at rest; limiting self care ADL</t>
  </si>
  <si>
    <t>Severe symptoms; interfering with sleep; limiting self care ADL</t>
  </si>
  <si>
    <t>Decreased oxygen saturation at rest (e.g., pulse oximeter &lt;88% or PaO2 &lt;=55 mm Hg)</t>
  </si>
  <si>
    <t>Moderate pain, analgesics indicated; altered oral intake; limiting instrumental ADL</t>
  </si>
  <si>
    <t>Limiting self care ADL; stridor; endoscopic intervention indicated (e.g., stent, laser)</t>
  </si>
  <si>
    <t>Moderate symptoms; mild anxiety, but no dyspnea; short duration of observation and/or anxiolytic indicated; limiting instrumental ADL</t>
  </si>
  <si>
    <t>Severe symptoms; dyspnea and swallowing difficulty; limiting self care ADL</t>
  </si>
  <si>
    <t>A disorder characterized by a sensation of marked discomfort in the oropharynx.</t>
  </si>
  <si>
    <t>Severe pain; unable to adequately aliment or hydrate orally; limiting self care ADL</t>
  </si>
  <si>
    <t>Severe symptoms; limiting self care ADL; oxygen indicated</t>
  </si>
  <si>
    <t>Moderate sputum production; limiting instrumental ADL</t>
  </si>
  <si>
    <t>Persistent or copious production of sputum; limiting self care ADL</t>
  </si>
  <si>
    <t>Moderate dyspnea on exertion; medical intervention indicated; limiting instrumental ADL</t>
  </si>
  <si>
    <t>Severe dyspnea or dyspnea at rest; oxygen indicated; limiting self care ADL</t>
  </si>
  <si>
    <t>Minimal dyspnea; findings on physical exam or other evaluation</t>
  </si>
  <si>
    <t>Moderate dyspnea, cough; requiring evaluation by cardiac catheterization and medical intervention</t>
  </si>
  <si>
    <t>Symptomatic stenosis or edema/narrowing interfering with airflow; limiting instrumental ADL</t>
  </si>
  <si>
    <t>Stenosis with significant nasal obstruction; limiting self care ADL</t>
  </si>
  <si>
    <t>Clarification: Definition; Primary SOC change</t>
  </si>
  <si>
    <t>Moderate apnea and oxygen desaturation; excessive daytime sleepiness; medical evaluation indicated; limiting instrumental ADL</t>
  </si>
  <si>
    <t>Oxygen desaturation; associated with pulmonary hypertension; medical intervention indicated; limiting self care ADL</t>
  </si>
  <si>
    <t>Severe pain; limiting self care ADL; limiting ability to swallow</t>
  </si>
  <si>
    <t>A disorder characterized by marked discomfort in the throat</t>
  </si>
  <si>
    <t>Respiratory distress limiting self care ADL; medical intervention indicated</t>
  </si>
  <si>
    <t>Severe pain; hemorrhage or respiratory symptoms; limiting self care ADL</t>
  </si>
  <si>
    <t>Wheezing</t>
  </si>
  <si>
    <t>Detectable airway noise with minimal symptoms</t>
  </si>
  <si>
    <t>Severe respiratory symptoms limiting self care ADL; oxygen therapy or hospitalization indicated</t>
  </si>
  <si>
    <t>A disorder characterized by a high-pitched, whistling sound during breathing. It results from the narrowing or obstruction of the respiratory airways.</t>
  </si>
  <si>
    <t>Bullous dermatitis</t>
  </si>
  <si>
    <t>Asymptomatic; blisters covering &lt;10% BSA</t>
  </si>
  <si>
    <t>Blisters covering 10 - 30% BSA; painful blisters; limiting instrumental ADL</t>
  </si>
  <si>
    <t>Blisters covering &gt;30% BSA; limiting self care ADL</t>
  </si>
  <si>
    <t>Blisters covering &gt;30% BSA; associated with fluid or electrolyte abnormalities; ICU care or burn unit indicated</t>
  </si>
  <si>
    <t>Covering &lt;10% BSA and no associated erythema or pruritus</t>
  </si>
  <si>
    <t>Covering 10 - 30% BSA and associated with erythema or pruritus; limiting instrumental ADL</t>
  </si>
  <si>
    <t>Covering &gt;30% BSA and associated with pruritus; limiting self care ADL</t>
  </si>
  <si>
    <t>Eczema</t>
  </si>
  <si>
    <t>Asymptomatic or mild symptoms; additional medical intervention over baseline not indicated</t>
  </si>
  <si>
    <t>Moderate; topical or oral intervention indicated; additional medical intervention over baseline indicated</t>
  </si>
  <si>
    <t>Severe or medically significant but not immediately life-threatening; IV intervention indicated</t>
  </si>
  <si>
    <t>A disorder characterized by skin which becomes itchy, red, inflamed, crusty, thick, scaly, and/or forms blisters.</t>
  </si>
  <si>
    <t>Target lesions covering &lt;10% BSA and not associated with skin tenderness</t>
  </si>
  <si>
    <t>Target lesions covering 10 - 30% BSA and associated with skin tenderness</t>
  </si>
  <si>
    <t>Target lesions covering &gt;30% BSA and associated with oral or genital erosions</t>
  </si>
  <si>
    <t>Target lesions covering &gt;30% BSA; associated with fluid or electrolyte abnormalities; ICU care or burn unit indicated</t>
  </si>
  <si>
    <t>Erythema covering &gt;90% BSA without associated symptoms; limiting instrumental ADL</t>
  </si>
  <si>
    <t>Erythema covering &gt;90% BSA with associated symptoms (e.g., pruritus or tenderness); limiting self care ADL</t>
  </si>
  <si>
    <t>A disorder characterized by generalized inflammatory erythema and exfoliation. The inflammatory process involves &gt; 90% of the body surface area.</t>
  </si>
  <si>
    <t>Fat atrophy</t>
  </si>
  <si>
    <t>Covering &lt;10% BSA and asymptomatic</t>
  </si>
  <si>
    <t>Covering 10 - 30% BSA and associated with erythema or tenderness; limiting instrumental ADL</t>
  </si>
  <si>
    <t>Covering &gt;30% BSA; associated with erythema or tenderness; limiting self-care ADL</t>
  </si>
  <si>
    <t>A disorder characterized by shrinking of adipose tissue.</t>
  </si>
  <si>
    <t>Synonym: Night sweats, diaphoresis</t>
  </si>
  <si>
    <t>Addition: Navigational note; Clarification: Grade 3, Definition</t>
  </si>
  <si>
    <t>Limiting self-care ADLs</t>
  </si>
  <si>
    <t>Increase in body temperature; limiting self care ADL</t>
  </si>
  <si>
    <t>Heat stroke</t>
  </si>
  <si>
    <t>Lipohypertrophy</t>
  </si>
  <si>
    <t>Asymptomatic and covering &lt;10% BSA</t>
  </si>
  <si>
    <t>Covering 10 - 30% BSA and associated tenderness; limiting instrumental ADL</t>
  </si>
  <si>
    <t>Covering &gt;30% BSA and associated tenderness and narcotics or NSAIDs indicated; lipohypertrophy; limiting self care ADL</t>
  </si>
  <si>
    <t>A disorder characterized by hypertrophy of the subcutaneous adipose tissue at the site of multiple subcutaneous injections of insulin.</t>
  </si>
  <si>
    <t>Symptomatic separation of the nail bed from the nail plate or nail loss; limiting instrumental ADL</t>
  </si>
  <si>
    <t>Skin changes (e.g., peeling, blisters, bleeding, fissures, edema, or hyperkeratosis) with pain; limiting instrumental ADL</t>
  </si>
  <si>
    <t>Severe skin changes (e.g., peeling, blisters, bleeding, fissures, edema, or hyperkeratosis) with pain; limiting self care ADL</t>
  </si>
  <si>
    <t>Painless erythema and erythema covering &lt;10% BSA</t>
  </si>
  <si>
    <t>Tender erythema covering 10 - 30% BSA</t>
  </si>
  <si>
    <t>Erythema covering &gt;30% BSA and erythema with blistering; photosensitivity; oral corticosteroid therapy indicated; pain control indicated (e.g., narcotics or NSAIDs)</t>
  </si>
  <si>
    <t>Widespread and intermittent; skin changes from scratching (e.g., edema, papulation, excoriations, lichenification, oozing/crusts); oral intervention indicated; limiting instrumental ADL</t>
  </si>
  <si>
    <t>Widespread and constant; limiting self care ADL or sleep; systemic corticosteroid or immunosuppressive therapy indicated</t>
  </si>
  <si>
    <t>Combined area of lesions covering 10 - 30% BSA; bleeding with trauma</t>
  </si>
  <si>
    <t>Combined area of lesions covering &gt;30% BSA; spontaneous bleeding</t>
  </si>
  <si>
    <t>Rash acneiform</t>
  </si>
  <si>
    <t>Papules and/or pustules covering 10 - 30% BSA, which may or may not be associated with symptoms of pruritus or tenderness; associated with psychosocial impact; limiting instrumental ADL; papules and/or pustules covering &gt; 30% BSA with or without mild symptoms</t>
  </si>
  <si>
    <t>Papules and/or pustules covering &gt;30% BSA with moderate or severe symptoms; limiting self-care ADL; associated with local superinfection with oral antibiotics indicated</t>
  </si>
  <si>
    <t>Life-threatening consequences; papules and/or pustules covering any % BSA, which may or may not be associated with symptoms of pruritus or tenderness and are associated with extensive superinfection with IV antibiotics indicated</t>
  </si>
  <si>
    <t>A disorder characterized by an eruption of papules and pustules, typically appearing in face, scalp, upper chest and back.</t>
  </si>
  <si>
    <t>Macules/papules covering &lt;10% BSA with or without symptoms (e.g., pruritus, burning, tightness)</t>
  </si>
  <si>
    <t>Macules/papules covering 10 - 30% BSA with or without symptoms (e.g., pruritus, burning, tightness); limiting instrumental ADL; rash covering &gt; 30% BSA with or without mild symptoms</t>
  </si>
  <si>
    <t>Macules/papules covering &gt;30% BSA with moderate or severe symptoms; limiting self care ADL</t>
  </si>
  <si>
    <t>A disorder characterized by the presence of macules (flat) and papules (elevated). Also known as morbillform rash, it is one of the most common cutaneous adverse events, frequently affecting the upper trunk, spreading centripetally and associated with pruritis.</t>
  </si>
  <si>
    <t>Covering &lt;10% BSA; associated with telangiectasias or changes in skin color</t>
  </si>
  <si>
    <t>Covering 10 - 30% BSA; associated with striae or adnexal structure loss</t>
  </si>
  <si>
    <t>Covering &gt;30% BSA; associated with ulceration</t>
  </si>
  <si>
    <t>Hyperpigmentation covering &lt;10% BSA; no psychosocial impact</t>
  </si>
  <si>
    <t>Hyperpigmentation covering &gt;10% BSA; associated psychosocial impact</t>
  </si>
  <si>
    <t>Hypopigmentation or depigmentation covering &lt;10% BSA; no psychosocial impact</t>
  </si>
  <si>
    <t>Hypopigmentation or depigmentation covering &gt;10% BSA; associated psychosocial impact</t>
  </si>
  <si>
    <t>Skin sloughing covering &lt;10% BSA with associated signs (e.g., erythema, purpura, epidermal detachment, and mucous membrane detachment)</t>
  </si>
  <si>
    <t>Skin sloughing covering 10 - 30% BSA with associated signs (e.g., erythema, purpura, epidermal detachment and mucous membrane detachment)</t>
  </si>
  <si>
    <t>Telangiectasias covering &lt;10% BSA</t>
  </si>
  <si>
    <t>Telangiectasias covering &gt;=10% BSA; associated with psychosocial impact</t>
  </si>
  <si>
    <t>Skin sloughing covering &gt;=30% BSA with associated symptoms (e.g., erythema, purpura, or epidermal detachment)</t>
  </si>
  <si>
    <t>Urticarial lesions covering &lt;10% BSA; topical intervention indicated</t>
  </si>
  <si>
    <t>Urticarial lesions covering 10 - 30% BSA; oral intervention indicated</t>
  </si>
  <si>
    <t>Urticarial lesions covering &gt;30% BSA; IV intervention indicated</t>
  </si>
  <si>
    <t>Consider Nervous system disorders: TIA or Stroke for CNS-related events or Cardiac disorders: Myocardial infarction</t>
  </si>
  <si>
    <t>Addition: Grade 1</t>
  </si>
  <si>
    <t>Symptomatic, associated with hypotension and/or tachycardia; limiting self care ADL</t>
  </si>
  <si>
    <t>Clarification: Grade 1, 2, Definition</t>
  </si>
  <si>
    <r>
      <rPr>
        <b/>
        <sz val="11"/>
        <rFont val="Aptos Narrow"/>
        <family val="2"/>
        <scheme val="minor"/>
      </rPr>
      <t xml:space="preserve">Adult: </t>
    </r>
    <r>
      <rPr>
        <sz val="11"/>
        <rFont val="Aptos Narrow"/>
        <family val="2"/>
        <scheme val="minor"/>
      </rPr>
      <t xml:space="preserve">Systolic BP 120 - 139 mm Hg or diastolic BP 80 - 89 mm Hg;
</t>
    </r>
    <r>
      <rPr>
        <b/>
        <sz val="11"/>
        <rFont val="Aptos Narrow"/>
        <family val="2"/>
        <scheme val="minor"/>
      </rPr>
      <t xml:space="preserve">Pediatric: </t>
    </r>
    <r>
      <rPr>
        <sz val="11"/>
        <rFont val="Aptos Narrow"/>
        <family val="2"/>
        <scheme val="minor"/>
      </rPr>
      <t xml:space="preserve">Systolic/diastolic BP &gt;90th percentile but&lt; 95th percentile;
</t>
    </r>
    <r>
      <rPr>
        <b/>
        <sz val="11"/>
        <rFont val="Aptos Narrow"/>
        <family val="2"/>
        <scheme val="minor"/>
      </rPr>
      <t xml:space="preserve">Adolescent: </t>
    </r>
    <r>
      <rPr>
        <sz val="11"/>
        <rFont val="Aptos Narrow"/>
        <family val="2"/>
        <scheme val="minor"/>
      </rPr>
      <t xml:space="preserve">BP </t>
    </r>
    <r>
      <rPr>
        <sz val="11"/>
        <rFont val="Calibri"/>
        <family val="2"/>
      </rPr>
      <t>≥</t>
    </r>
    <r>
      <rPr>
        <sz val="11"/>
        <rFont val="Aptos Narrow"/>
        <family val="2"/>
        <scheme val="minor"/>
      </rPr>
      <t>120/80 even if &lt; 95th percentile</t>
    </r>
  </si>
  <si>
    <r>
      <rPr>
        <b/>
        <sz val="11"/>
        <rFont val="Aptos Narrow"/>
        <family val="2"/>
        <scheme val="minor"/>
      </rPr>
      <t>Adult:</t>
    </r>
    <r>
      <rPr>
        <sz val="11"/>
        <rFont val="Aptos Narrow"/>
        <family val="2"/>
        <scheme val="minor"/>
      </rPr>
      <t xml:space="preserve"> Systolic BP 140 - 159 mm Hg or diastolic BP 90 - 99 mm Hg if previously WNL; change in baseline medical intervention indicated; recurrent or persistent (&gt;=24 hrs); symptomatic increase by &gt;20 mm Hg (diastolic) or to &gt;140/90 mm Hg; monotherapy indicated initiated;
</t>
    </r>
    <r>
      <rPr>
        <b/>
        <sz val="11"/>
        <rFont val="Aptos Narrow"/>
        <family val="2"/>
        <scheme val="minor"/>
      </rPr>
      <t xml:space="preserve">Pediatric and adolescent: </t>
    </r>
    <r>
      <rPr>
        <sz val="11"/>
        <rFont val="Aptos Narrow"/>
        <family val="2"/>
        <scheme val="minor"/>
      </rPr>
      <t>Recurrent or persistent (&gt;=24 hrs) BP &gt;ULN; monotherapy indicated; systolic and /or diastolic BP between the 95th percentile and 5 mmHg above the 99th percentile;
A</t>
    </r>
    <r>
      <rPr>
        <b/>
        <sz val="11"/>
        <rFont val="Aptos Narrow"/>
        <family val="2"/>
        <scheme val="minor"/>
      </rPr>
      <t>dolescent:</t>
    </r>
    <r>
      <rPr>
        <sz val="11"/>
        <rFont val="Aptos Narrow"/>
        <family val="2"/>
        <scheme val="minor"/>
      </rPr>
      <t xml:space="preserve"> Systolic between 130-139 or diastolic between 80-89 even if &lt; 95th percentile</t>
    </r>
  </si>
  <si>
    <r>
      <rPr>
        <b/>
        <sz val="11"/>
        <rFont val="Aptos Narrow"/>
        <family val="2"/>
        <scheme val="minor"/>
      </rPr>
      <t xml:space="preserve">Adult: </t>
    </r>
    <r>
      <rPr>
        <sz val="11"/>
        <rFont val="Aptos Narrow"/>
        <family val="2"/>
        <scheme val="minor"/>
      </rPr>
      <t xml:space="preserve">Systolic BP &gt;=160 mm Hg or diastolic BP &gt;=100 mm Hg; medical intervention indicated; more than one drug or more intensive therapy than previously used indicated;
</t>
    </r>
    <r>
      <rPr>
        <b/>
        <sz val="11"/>
        <rFont val="Aptos Narrow"/>
        <family val="2"/>
        <scheme val="minor"/>
      </rPr>
      <t xml:space="preserve">Pediatric and adolescent: </t>
    </r>
    <r>
      <rPr>
        <sz val="11"/>
        <rFont val="Aptos Narrow"/>
        <family val="2"/>
        <scheme val="minor"/>
      </rPr>
      <t>Systolic and/or diastolic &gt; 5 mmHg above the 99th percentile</t>
    </r>
  </si>
  <si>
    <r>
      <rPr>
        <b/>
        <sz val="11"/>
        <rFont val="Aptos Narrow"/>
        <family val="2"/>
        <scheme val="minor"/>
      </rPr>
      <t xml:space="preserve">Adult and Pediatric: </t>
    </r>
    <r>
      <rPr>
        <sz val="11"/>
        <rFont val="Aptos Narrow"/>
        <family val="2"/>
        <scheme val="minor"/>
      </rPr>
      <t>Life-threatening consequences (e.g., malignant hypertension, transient or permanent neurologic deficit, hypertensive crisis); urgent intervention indicated</t>
    </r>
  </si>
  <si>
    <t>Marked discoloration; leathery skin texture; papillary formation; limiting instrumental ADL</t>
  </si>
  <si>
    <t>A disorder characterized by inflammation of the wall of a vein.</t>
  </si>
  <si>
    <t>Thromboembolic event</t>
  </si>
  <si>
    <t>Urgent medical intervention indicated (e.g., pulmonary embolism or intracardiac thrombus)</t>
  </si>
  <si>
    <t>A disorder characterized by occlusion of a vessel by a thrombus that has migrated from a distal site via the blood stream.</t>
  </si>
  <si>
    <t>Consider Nervous system disorders: TIA or Stroke for CNS-related events. Use Vascular disorders: Arterial thromboembolism for arterial thrombi.</t>
  </si>
  <si>
    <t>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</si>
</sst>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ptos Narrow"/>
      <family val="2"/>
      <scheme val="minor"/>
    </font>
    <font>
      <sz val="10"/>
      <name val="Arial"/>
      <family val="2"/>
    </font>
    <font>
      <b/>
      <sz val="12"/>
      <name val="Calibri"/>
      <family val="2"/>
    </font>
    <font>
      <sz val="11"/>
      <color theme="1"/>
      <name val="Aptos Narrow"/>
      <family val="2"/>
      <scheme val="minor"/>
    </font>
    <font>
      <sz val="12"/>
      <name val="Calibri"/>
      <family val="2"/>
    </font>
    <font>
      <sz val="10"/>
      <name val="MS Sans Serif"/>
      <family val="2"/>
    </font>
    <font>
      <sz val="10"/>
      <color indexed="8"/>
      <name val="Arial"/>
      <family val="2"/>
    </font>
    <font>
      <strike/>
      <sz val="12"/>
      <name val="Calibri"/>
      <family val="2"/>
    </font>
    <font>
      <b/>
      <sz val="11"/>
      <name val="Aptos Narrow"/>
      <family val="2"/>
      <scheme val="minor"/>
    </font>
    <font>
      <b/>
      <sz val="11"/>
      <color rgb="FFC00000"/>
      <name val="Aptos Narrow"/>
      <family val="2"/>
      <scheme val="minor"/>
    </font>
    <font>
      <sz val="11"/>
      <name val="Aptos Narrow"/>
      <family val="2"/>
      <scheme val="minor"/>
    </font>
    <font>
      <sz val="11"/>
      <color rgb="FFC00000"/>
      <name val="Aptos Narrow"/>
      <family val="2"/>
      <scheme val="minor"/>
    </font>
    <font>
      <sz val="11"/>
      <name val="Arial"/>
      <family val="2"/>
    </font>
    <font>
      <sz val="11"/>
      <color indexed="8"/>
      <name val="Aptos Narrow"/>
      <family val="2"/>
      <scheme val="minor"/>
    </font>
    <font>
      <strike/>
      <sz val="11"/>
      <color rgb="FFC00000"/>
      <name val="Aptos Narrow"/>
      <family val="2"/>
      <scheme val="minor"/>
    </font>
    <font>
      <sz val="11"/>
      <name val="Calibri"/>
      <family val="2"/>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1">
    <xf numFmtId="0" fontId="0" fillId="0" borderId="0"/>
    <xf numFmtId="0" fontId="1" fillId="0" borderId="0"/>
    <xf numFmtId="0" fontId="3" fillId="0" borderId="0"/>
    <xf numFmtId="0" fontId="1"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cellStyleXfs>
  <cellXfs count="44">
    <xf numFmtId="0" fontId="0" fillId="0" borderId="0" xfId="0"/>
    <xf numFmtId="0" fontId="4" fillId="0" borderId="0" xfId="0" applyFont="1" applyAlignment="1">
      <alignment horizontal="left"/>
    </xf>
    <xf numFmtId="0" fontId="4" fillId="0" borderId="1" xfId="2" applyFont="1" applyBorder="1" applyAlignment="1">
      <alignment horizontal="left"/>
    </xf>
    <xf numFmtId="0" fontId="4" fillId="0" borderId="1" xfId="0" applyFont="1" applyBorder="1" applyAlignment="1">
      <alignment horizontal="left"/>
    </xf>
    <xf numFmtId="0" fontId="4" fillId="0" borderId="1" xfId="3" applyFont="1" applyBorder="1" applyAlignment="1" applyProtection="1">
      <alignment horizontal="left"/>
      <protection locked="0"/>
    </xf>
    <xf numFmtId="0" fontId="4" fillId="0" borderId="1" xfId="4" applyFont="1" applyBorder="1" applyAlignment="1">
      <alignment horizontal="left"/>
    </xf>
    <xf numFmtId="0" fontId="4" fillId="0" borderId="1" xfId="5" applyFont="1" applyBorder="1" applyAlignment="1">
      <alignment horizontal="left"/>
    </xf>
    <xf numFmtId="1" fontId="4" fillId="0" borderId="1" xfId="4" applyNumberFormat="1" applyFont="1" applyBorder="1" applyAlignment="1">
      <alignment horizontal="left"/>
    </xf>
    <xf numFmtId="0" fontId="4" fillId="0" borderId="1" xfId="1" applyFont="1" applyBorder="1" applyAlignment="1">
      <alignment horizontal="left"/>
    </xf>
    <xf numFmtId="0" fontId="4" fillId="0" borderId="1" xfId="6" applyFont="1" applyBorder="1" applyAlignment="1">
      <alignment horizontal="left"/>
    </xf>
    <xf numFmtId="0" fontId="4" fillId="0" borderId="1" xfId="7" applyFont="1" applyBorder="1" applyAlignment="1">
      <alignment horizontal="left"/>
    </xf>
    <xf numFmtId="1" fontId="4" fillId="0" borderId="1" xfId="2" applyNumberFormat="1" applyFont="1" applyBorder="1" applyAlignment="1">
      <alignment horizontal="left"/>
    </xf>
    <xf numFmtId="0" fontId="4" fillId="0" borderId="1" xfId="8" applyFont="1" applyBorder="1" applyAlignment="1">
      <alignment horizontal="left"/>
    </xf>
    <xf numFmtId="0" fontId="4" fillId="0" borderId="1" xfId="3" applyFont="1" applyBorder="1" applyAlignment="1">
      <alignment horizontal="left"/>
    </xf>
    <xf numFmtId="0" fontId="4" fillId="0" borderId="1" xfId="9" applyFont="1" applyBorder="1" applyAlignment="1">
      <alignment horizontal="left"/>
    </xf>
    <xf numFmtId="0" fontId="2" fillId="0" borderId="1" xfId="0" applyFont="1" applyBorder="1" applyAlignment="1">
      <alignment horizontal="left"/>
    </xf>
    <xf numFmtId="1" fontId="8" fillId="2" borderId="1" xfId="1" applyNumberFormat="1" applyFont="1" applyFill="1" applyBorder="1" applyAlignment="1">
      <alignment horizontal="left"/>
    </xf>
    <xf numFmtId="0" fontId="8" fillId="2" borderId="1" xfId="1" applyFont="1" applyFill="1" applyBorder="1" applyAlignment="1">
      <alignment horizontal="left"/>
    </xf>
    <xf numFmtId="0" fontId="9" fillId="2" borderId="1" xfId="2" applyFont="1" applyFill="1" applyBorder="1"/>
    <xf numFmtId="0" fontId="10" fillId="0" borderId="1" xfId="2" applyFont="1" applyBorder="1" applyAlignment="1">
      <alignment horizontal="left"/>
    </xf>
    <xf numFmtId="0" fontId="10" fillId="0" borderId="1" xfId="0" applyFont="1" applyBorder="1"/>
    <xf numFmtId="0" fontId="10" fillId="0" borderId="1" xfId="3" applyFont="1" applyBorder="1" applyAlignment="1" applyProtection="1">
      <alignment horizontal="left"/>
      <protection locked="0"/>
    </xf>
    <xf numFmtId="0" fontId="11" fillId="0" borderId="1" xfId="0" applyFont="1" applyBorder="1" applyAlignment="1">
      <alignment horizontal="left"/>
    </xf>
    <xf numFmtId="0" fontId="10" fillId="0" borderId="1" xfId="4" applyFont="1" applyBorder="1" applyAlignment="1">
      <alignment horizontal="left"/>
    </xf>
    <xf numFmtId="0" fontId="10" fillId="0" borderId="1" xfId="5" applyFont="1" applyBorder="1" applyAlignment="1">
      <alignment horizontal="left"/>
    </xf>
    <xf numFmtId="0" fontId="11" fillId="0" borderId="1" xfId="2" applyFont="1" applyBorder="1" applyAlignment="1">
      <alignment horizontal="left"/>
    </xf>
    <xf numFmtId="0" fontId="10" fillId="0" borderId="1" xfId="0" applyFont="1" applyBorder="1" applyAlignment="1">
      <alignment horizontal="left"/>
    </xf>
    <xf numFmtId="1" fontId="10" fillId="0" borderId="1" xfId="4" applyNumberFormat="1" applyFont="1" applyBorder="1" applyAlignment="1">
      <alignment horizontal="left"/>
    </xf>
    <xf numFmtId="0" fontId="10" fillId="0" borderId="1" xfId="1" applyFont="1" applyBorder="1" applyAlignment="1">
      <alignment horizontal="left"/>
    </xf>
    <xf numFmtId="0" fontId="10" fillId="0" borderId="1" xfId="0" applyFont="1" applyBorder="1" applyAlignment="1">
      <alignment horizontal="left" vertical="center"/>
    </xf>
    <xf numFmtId="0" fontId="10" fillId="0" borderId="1" xfId="10" applyFont="1" applyBorder="1" applyAlignment="1">
      <alignment horizontal="left"/>
    </xf>
    <xf numFmtId="0" fontId="10" fillId="0" borderId="1" xfId="6" applyFont="1" applyBorder="1"/>
    <xf numFmtId="0" fontId="10" fillId="0" borderId="1" xfId="2" applyFont="1" applyBorder="1"/>
    <xf numFmtId="0" fontId="10" fillId="0" borderId="1" xfId="3" applyFont="1" applyBorder="1" applyProtection="1">
      <protection locked="0"/>
    </xf>
    <xf numFmtId="0" fontId="11" fillId="0" borderId="1" xfId="10" applyFont="1" applyBorder="1" applyAlignment="1">
      <alignment horizontal="left"/>
    </xf>
    <xf numFmtId="0" fontId="11" fillId="0" borderId="1" xfId="4" applyFont="1" applyBorder="1" applyAlignment="1">
      <alignment horizontal="left"/>
    </xf>
    <xf numFmtId="0" fontId="10" fillId="0" borderId="1" xfId="7" applyFont="1" applyBorder="1" applyAlignment="1">
      <alignment horizontal="left"/>
    </xf>
    <xf numFmtId="0" fontId="10" fillId="0" borderId="1" xfId="7" applyFont="1" applyBorder="1"/>
    <xf numFmtId="0" fontId="11" fillId="0" borderId="1" xfId="0" applyFont="1" applyBorder="1"/>
    <xf numFmtId="1" fontId="10" fillId="0" borderId="1" xfId="2" applyNumberFormat="1" applyFont="1" applyBorder="1" applyAlignment="1">
      <alignment horizontal="left"/>
    </xf>
    <xf numFmtId="0" fontId="10" fillId="0" borderId="1" xfId="8" applyFont="1" applyBorder="1" applyAlignment="1">
      <alignment horizontal="left"/>
    </xf>
    <xf numFmtId="0" fontId="10" fillId="0" borderId="1" xfId="3" applyFont="1" applyBorder="1" applyAlignment="1">
      <alignment horizontal="left"/>
    </xf>
    <xf numFmtId="0" fontId="12" fillId="0" borderId="1" xfId="0" applyFont="1" applyBorder="1"/>
    <xf numFmtId="0" fontId="10" fillId="0" borderId="1" xfId="9" applyFont="1" applyBorder="1" applyAlignment="1">
      <alignment horizontal="left"/>
    </xf>
  </cellXfs>
  <cellStyles count="11">
    <cellStyle name="Normal" xfId="0" builtinId="0"/>
    <cellStyle name="Normal 10 2 2" xfId="5" xr:uid="{43D991BA-F82F-F146-B028-3A872A37E1E7}"/>
    <cellStyle name="Normal 11 2 2" xfId="10" xr:uid="{CC5E479A-7053-E842-AC4E-E64EC902CFB7}"/>
    <cellStyle name="Normal 12 2" xfId="8" xr:uid="{9ED703C9-502E-CE40-BFE7-CFE975440EC8}"/>
    <cellStyle name="Normal 13" xfId="4" xr:uid="{B121DACC-F09A-D94F-BFDE-7C1362D2E959}"/>
    <cellStyle name="Normal 2 4" xfId="2" xr:uid="{C62A40F0-DCFC-F845-BE25-62B58D25E805}"/>
    <cellStyle name="Normal 3 2 2" xfId="7" xr:uid="{209FEFBC-229C-5741-A949-699023781635}"/>
    <cellStyle name="Normal 5" xfId="1" xr:uid="{BD97B305-68C8-A54C-95E7-B481AA0DAB89}"/>
    <cellStyle name="Normal 6" xfId="3" xr:uid="{5F4DD1B1-E8D9-D24C-8F3B-B7878EBBE4A4}"/>
    <cellStyle name="Normal 7" xfId="6" xr:uid="{A5261502-7009-4F45-907F-4E9EEF811D32}"/>
    <cellStyle name="Normal 9" xfId="9" xr:uid="{1B278571-BC59-3D4A-89B5-44C71702B82C}"/>
  </cellStyles>
  <dxfs count="1">
    <dxf>
      <font>
        <color theme="8" tint="0.7999816888943144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459C4-6C8D-CA4C-9870-518035BDF60C}">
  <dimension ref="A1:L1688"/>
  <sheetViews>
    <sheetView tabSelected="1" topLeftCell="A826" workbookViewId="0">
      <selection activeCell="D856" sqref="D856"/>
    </sheetView>
  </sheetViews>
  <sheetFormatPr baseColWidth="10" defaultColWidth="14.6640625" defaultRowHeight="16"/>
  <cols>
    <col min="1" max="2" width="14.6640625" style="1"/>
    <col min="3" max="3" width="30" style="1" customWidth="1"/>
    <col min="4" max="4" width="35.6640625" style="1" customWidth="1"/>
    <col min="5" max="16384" width="14.6640625" style="1"/>
  </cols>
  <sheetData>
    <row r="1" spans="1:12" customFormat="1">
      <c r="A1" s="16" t="s">
        <v>2959</v>
      </c>
      <c r="B1" s="16" t="s">
        <v>3618</v>
      </c>
      <c r="C1" s="17" t="s">
        <v>2960</v>
      </c>
      <c r="D1" s="17" t="s">
        <v>2961</v>
      </c>
      <c r="E1" s="17" t="s">
        <v>0</v>
      </c>
      <c r="F1" s="17" t="s">
        <v>1</v>
      </c>
      <c r="G1" s="17" t="s">
        <v>2</v>
      </c>
      <c r="H1" s="17" t="s">
        <v>3</v>
      </c>
      <c r="I1" s="17" t="s">
        <v>4</v>
      </c>
      <c r="J1" s="17" t="s">
        <v>5</v>
      </c>
      <c r="K1" s="17" t="s">
        <v>6</v>
      </c>
      <c r="L1" s="18" t="s">
        <v>2962</v>
      </c>
    </row>
    <row r="2" spans="1:12">
      <c r="A2" s="2">
        <v>10002272</v>
      </c>
      <c r="B2" s="2">
        <v>6</v>
      </c>
      <c r="C2" s="2" t="s">
        <v>7</v>
      </c>
      <c r="D2" s="2" t="s">
        <v>8</v>
      </c>
      <c r="E2" s="2" t="s">
        <v>9</v>
      </c>
      <c r="F2" s="3" t="s">
        <v>10</v>
      </c>
      <c r="G2" s="2" t="s">
        <v>11</v>
      </c>
      <c r="H2" s="2" t="s">
        <v>12</v>
      </c>
      <c r="I2" s="2" t="s">
        <v>13</v>
      </c>
      <c r="J2" s="4" t="s">
        <v>14</v>
      </c>
      <c r="K2" s="2" t="s">
        <v>15</v>
      </c>
      <c r="L2" s="2" t="s">
        <v>16</v>
      </c>
    </row>
    <row r="3" spans="1:12">
      <c r="A3" s="3">
        <v>10002969</v>
      </c>
      <c r="B3" s="2">
        <v>6</v>
      </c>
      <c r="C3" s="2" t="s">
        <v>7</v>
      </c>
      <c r="D3" s="3" t="s">
        <v>17</v>
      </c>
      <c r="E3" s="2" t="s">
        <v>15</v>
      </c>
      <c r="F3" s="3" t="s">
        <v>18</v>
      </c>
      <c r="G3" s="3" t="s">
        <v>19</v>
      </c>
      <c r="H3" s="2" t="s">
        <v>12</v>
      </c>
      <c r="I3" s="2" t="s">
        <v>13</v>
      </c>
      <c r="J3" s="3" t="s">
        <v>20</v>
      </c>
      <c r="K3" s="2" t="s">
        <v>21</v>
      </c>
      <c r="L3" s="3" t="s">
        <v>22</v>
      </c>
    </row>
    <row r="4" spans="1:12">
      <c r="A4" s="2">
        <v>10005329</v>
      </c>
      <c r="B4" s="2">
        <v>6</v>
      </c>
      <c r="C4" s="2" t="s">
        <v>7</v>
      </c>
      <c r="D4" s="2" t="s">
        <v>23</v>
      </c>
      <c r="E4" s="2" t="s">
        <v>24</v>
      </c>
      <c r="F4" s="2" t="s">
        <v>25</v>
      </c>
      <c r="G4" s="2" t="s">
        <v>26</v>
      </c>
      <c r="H4" s="2" t="s">
        <v>12</v>
      </c>
      <c r="I4" s="2" t="s">
        <v>13</v>
      </c>
      <c r="J4" s="2" t="s">
        <v>15</v>
      </c>
      <c r="K4" s="2" t="s">
        <v>15</v>
      </c>
      <c r="L4" s="2" t="s">
        <v>27</v>
      </c>
    </row>
    <row r="5" spans="1:12">
      <c r="A5" s="2">
        <v>10048580</v>
      </c>
      <c r="B5" s="2">
        <v>6</v>
      </c>
      <c r="C5" s="2" t="s">
        <v>7</v>
      </c>
      <c r="D5" s="2" t="s">
        <v>28</v>
      </c>
      <c r="E5" s="2" t="s">
        <v>29</v>
      </c>
      <c r="F5" s="2" t="s">
        <v>30</v>
      </c>
      <c r="G5" s="2" t="s">
        <v>31</v>
      </c>
      <c r="H5" s="2" t="s">
        <v>32</v>
      </c>
      <c r="I5" s="2" t="s">
        <v>13</v>
      </c>
      <c r="J5" s="4" t="s">
        <v>33</v>
      </c>
      <c r="K5" s="2" t="s">
        <v>34</v>
      </c>
      <c r="L5" s="2" t="s">
        <v>35</v>
      </c>
    </row>
    <row r="6" spans="1:12">
      <c r="A6" s="2">
        <v>10013442</v>
      </c>
      <c r="B6" s="2">
        <v>6</v>
      </c>
      <c r="C6" s="2" t="s">
        <v>7</v>
      </c>
      <c r="D6" s="2" t="s">
        <v>36</v>
      </c>
      <c r="E6" s="2" t="s">
        <v>15</v>
      </c>
      <c r="F6" s="2" t="s">
        <v>37</v>
      </c>
      <c r="G6" s="2" t="s">
        <v>38</v>
      </c>
      <c r="H6" s="2" t="s">
        <v>12</v>
      </c>
      <c r="I6" s="2" t="s">
        <v>13</v>
      </c>
      <c r="J6" s="4" t="s">
        <v>39</v>
      </c>
      <c r="K6" s="2" t="s">
        <v>15</v>
      </c>
      <c r="L6" s="2" t="s">
        <v>40</v>
      </c>
    </row>
    <row r="7" spans="1:12">
      <c r="A7" s="5">
        <v>10014950</v>
      </c>
      <c r="B7" s="2">
        <v>6</v>
      </c>
      <c r="C7" s="5" t="s">
        <v>7</v>
      </c>
      <c r="D7" s="6" t="s">
        <v>41</v>
      </c>
      <c r="E7" s="2" t="s">
        <v>42</v>
      </c>
      <c r="F7" s="2" t="s">
        <v>15</v>
      </c>
      <c r="G7" s="2" t="s">
        <v>43</v>
      </c>
      <c r="H7" s="5" t="s">
        <v>15</v>
      </c>
      <c r="I7" s="2" t="s">
        <v>15</v>
      </c>
      <c r="J7" s="6" t="s">
        <v>44</v>
      </c>
      <c r="K7" s="2" t="s">
        <v>15</v>
      </c>
      <c r="L7" s="2" t="s">
        <v>40</v>
      </c>
    </row>
    <row r="8" spans="1:12">
      <c r="A8" s="2">
        <v>10016288</v>
      </c>
      <c r="B8" s="2">
        <v>6</v>
      </c>
      <c r="C8" s="2" t="s">
        <v>7</v>
      </c>
      <c r="D8" s="2" t="s">
        <v>45</v>
      </c>
      <c r="E8" s="2" t="s">
        <v>15</v>
      </c>
      <c r="F8" s="2" t="s">
        <v>15</v>
      </c>
      <c r="G8" s="2" t="s">
        <v>46</v>
      </c>
      <c r="H8" s="2" t="s">
        <v>12</v>
      </c>
      <c r="I8" s="2" t="s">
        <v>13</v>
      </c>
      <c r="J8" s="4" t="s">
        <v>47</v>
      </c>
      <c r="K8" s="2" t="s">
        <v>15</v>
      </c>
      <c r="L8" s="2" t="s">
        <v>48</v>
      </c>
    </row>
    <row r="9" spans="1:12">
      <c r="A9" s="2">
        <v>10019491</v>
      </c>
      <c r="B9" s="2">
        <v>6</v>
      </c>
      <c r="C9" s="2" t="s">
        <v>7</v>
      </c>
      <c r="D9" s="2" t="s">
        <v>49</v>
      </c>
      <c r="E9" s="2" t="s">
        <v>50</v>
      </c>
      <c r="F9" s="2" t="s">
        <v>51</v>
      </c>
      <c r="G9" s="2" t="s">
        <v>52</v>
      </c>
      <c r="H9" s="2" t="s">
        <v>12</v>
      </c>
      <c r="I9" s="2" t="s">
        <v>13</v>
      </c>
      <c r="J9" s="4" t="s">
        <v>53</v>
      </c>
      <c r="K9" s="2" t="s">
        <v>15</v>
      </c>
      <c r="L9" s="2" t="s">
        <v>40</v>
      </c>
    </row>
    <row r="10" spans="1:12">
      <c r="A10" s="3">
        <v>10019493</v>
      </c>
      <c r="B10" s="2">
        <v>6</v>
      </c>
      <c r="C10" s="2" t="s">
        <v>7</v>
      </c>
      <c r="D10" s="3" t="s">
        <v>54</v>
      </c>
      <c r="E10" s="3" t="s">
        <v>55</v>
      </c>
      <c r="F10" s="3" t="s">
        <v>56</v>
      </c>
      <c r="G10" s="3" t="s">
        <v>57</v>
      </c>
      <c r="H10" s="2" t="s">
        <v>12</v>
      </c>
      <c r="I10" s="2" t="s">
        <v>13</v>
      </c>
      <c r="J10" s="3" t="s">
        <v>58</v>
      </c>
      <c r="K10" s="2" t="s">
        <v>15</v>
      </c>
      <c r="L10" s="3" t="s">
        <v>22</v>
      </c>
    </row>
    <row r="11" spans="1:12">
      <c r="A11" s="2">
        <v>10019515</v>
      </c>
      <c r="B11" s="2">
        <v>6</v>
      </c>
      <c r="C11" s="2" t="s">
        <v>7</v>
      </c>
      <c r="D11" s="2" t="s">
        <v>59</v>
      </c>
      <c r="E11" s="2" t="s">
        <v>15</v>
      </c>
      <c r="F11" s="2" t="s">
        <v>15</v>
      </c>
      <c r="G11" s="2" t="s">
        <v>60</v>
      </c>
      <c r="H11" s="2" t="s">
        <v>61</v>
      </c>
      <c r="I11" s="3" t="s">
        <v>13</v>
      </c>
      <c r="J11" s="4" t="s">
        <v>62</v>
      </c>
      <c r="K11" s="2" t="s">
        <v>15</v>
      </c>
      <c r="L11" s="2" t="s">
        <v>48</v>
      </c>
    </row>
    <row r="12" spans="1:12">
      <c r="A12" s="2">
        <v>10024378</v>
      </c>
      <c r="B12" s="2">
        <v>6</v>
      </c>
      <c r="C12" s="2" t="s">
        <v>7</v>
      </c>
      <c r="D12" s="2" t="s">
        <v>63</v>
      </c>
      <c r="E12" s="2" t="s">
        <v>15</v>
      </c>
      <c r="F12" s="2" t="s">
        <v>15</v>
      </c>
      <c r="G12" s="2" t="s">
        <v>64</v>
      </c>
      <c r="H12" s="2" t="s">
        <v>65</v>
      </c>
      <c r="I12" s="2" t="s">
        <v>13</v>
      </c>
      <c r="J12" s="4" t="s">
        <v>66</v>
      </c>
      <c r="K12" s="4" t="s">
        <v>67</v>
      </c>
      <c r="L12" s="2" t="s">
        <v>35</v>
      </c>
    </row>
    <row r="13" spans="1:12">
      <c r="A13" s="2">
        <v>10025182</v>
      </c>
      <c r="B13" s="2">
        <v>6</v>
      </c>
      <c r="C13" s="2" t="s">
        <v>7</v>
      </c>
      <c r="D13" s="2" t="s">
        <v>68</v>
      </c>
      <c r="E13" s="2" t="s">
        <v>69</v>
      </c>
      <c r="F13" s="2" t="s">
        <v>70</v>
      </c>
      <c r="G13" s="2" t="s">
        <v>71</v>
      </c>
      <c r="H13" s="5" t="s">
        <v>15</v>
      </c>
      <c r="I13" s="2" t="s">
        <v>15</v>
      </c>
      <c r="J13" s="4" t="s">
        <v>72</v>
      </c>
      <c r="K13" s="3" t="s">
        <v>73</v>
      </c>
      <c r="L13" s="2" t="s">
        <v>74</v>
      </c>
    </row>
    <row r="14" spans="1:12">
      <c r="A14" s="3">
        <v>10025327</v>
      </c>
      <c r="B14" s="2">
        <v>6</v>
      </c>
      <c r="C14" s="2" t="s">
        <v>7</v>
      </c>
      <c r="D14" s="3" t="s">
        <v>75</v>
      </c>
      <c r="E14" s="3" t="s">
        <v>76</v>
      </c>
      <c r="F14" s="2" t="s">
        <v>15</v>
      </c>
      <c r="G14" s="2" t="s">
        <v>15</v>
      </c>
      <c r="H14" s="5" t="s">
        <v>15</v>
      </c>
      <c r="I14" s="2" t="s">
        <v>15</v>
      </c>
      <c r="J14" s="3" t="s">
        <v>77</v>
      </c>
      <c r="K14" s="2" t="s">
        <v>15</v>
      </c>
      <c r="L14" s="3" t="s">
        <v>22</v>
      </c>
    </row>
    <row r="15" spans="1:12">
      <c r="A15" s="7">
        <v>10027506</v>
      </c>
      <c r="B15" s="2">
        <v>6</v>
      </c>
      <c r="C15" s="5" t="s">
        <v>7</v>
      </c>
      <c r="D15" s="8" t="s">
        <v>78</v>
      </c>
      <c r="E15" s="2" t="s">
        <v>15</v>
      </c>
      <c r="F15" s="2" t="s">
        <v>79</v>
      </c>
      <c r="G15" s="2" t="s">
        <v>80</v>
      </c>
      <c r="H15" s="2" t="s">
        <v>81</v>
      </c>
      <c r="I15" s="2" t="s">
        <v>13</v>
      </c>
      <c r="J15" s="6" t="s">
        <v>82</v>
      </c>
      <c r="K15" s="2" t="s">
        <v>15</v>
      </c>
      <c r="L15" s="2" t="s">
        <v>40</v>
      </c>
    </row>
    <row r="16" spans="1:12">
      <c r="A16" s="2">
        <v>10043554</v>
      </c>
      <c r="B16" s="2">
        <v>6</v>
      </c>
      <c r="C16" s="3" t="s">
        <v>7</v>
      </c>
      <c r="D16" s="3" t="s">
        <v>83</v>
      </c>
      <c r="E16" s="2" t="s">
        <v>84</v>
      </c>
      <c r="F16" s="2" t="s">
        <v>85</v>
      </c>
      <c r="G16" s="2" t="s">
        <v>86</v>
      </c>
      <c r="H16" s="2" t="s">
        <v>87</v>
      </c>
      <c r="I16" s="2" t="s">
        <v>13</v>
      </c>
      <c r="J16" s="3" t="s">
        <v>88</v>
      </c>
      <c r="K16" s="2" t="s">
        <v>15</v>
      </c>
      <c r="L16" s="3" t="s">
        <v>22</v>
      </c>
    </row>
    <row r="17" spans="1:12">
      <c r="A17" s="3">
        <v>10043563</v>
      </c>
      <c r="B17" s="2">
        <v>6</v>
      </c>
      <c r="C17" s="3" t="s">
        <v>7</v>
      </c>
      <c r="D17" s="3" t="s">
        <v>89</v>
      </c>
      <c r="E17" s="3" t="s">
        <v>76</v>
      </c>
      <c r="F17" s="2" t="s">
        <v>15</v>
      </c>
      <c r="G17" s="2" t="s">
        <v>15</v>
      </c>
      <c r="H17" s="5" t="s">
        <v>15</v>
      </c>
      <c r="I17" s="2" t="s">
        <v>15</v>
      </c>
      <c r="J17" s="4" t="s">
        <v>90</v>
      </c>
      <c r="K17" s="2" t="s">
        <v>15</v>
      </c>
      <c r="L17" s="3" t="s">
        <v>22</v>
      </c>
    </row>
    <row r="18" spans="1:12">
      <c r="A18" s="3">
        <v>10043645</v>
      </c>
      <c r="B18" s="2">
        <v>6</v>
      </c>
      <c r="C18" s="3" t="s">
        <v>7</v>
      </c>
      <c r="D18" s="3" t="s">
        <v>91</v>
      </c>
      <c r="E18" s="2" t="s">
        <v>15</v>
      </c>
      <c r="F18" s="3" t="s">
        <v>92</v>
      </c>
      <c r="G18" s="3" t="s">
        <v>93</v>
      </c>
      <c r="H18" s="3" t="s">
        <v>81</v>
      </c>
      <c r="I18" s="2" t="s">
        <v>13</v>
      </c>
      <c r="J18" s="3" t="s">
        <v>94</v>
      </c>
      <c r="K18" s="2" t="s">
        <v>15</v>
      </c>
      <c r="L18" s="3" t="s">
        <v>22</v>
      </c>
    </row>
    <row r="19" spans="1:12">
      <c r="A19" s="2">
        <v>10043648</v>
      </c>
      <c r="B19" s="2">
        <v>6</v>
      </c>
      <c r="C19" s="2" t="s">
        <v>7</v>
      </c>
      <c r="D19" s="2" t="s">
        <v>95</v>
      </c>
      <c r="E19" s="2" t="s">
        <v>15</v>
      </c>
      <c r="F19" s="2" t="s">
        <v>15</v>
      </c>
      <c r="G19" s="2" t="s">
        <v>60</v>
      </c>
      <c r="H19" s="2" t="s">
        <v>61</v>
      </c>
      <c r="I19" s="2" t="s">
        <v>13</v>
      </c>
      <c r="J19" s="4" t="s">
        <v>96</v>
      </c>
      <c r="K19" s="2" t="s">
        <v>15</v>
      </c>
      <c r="L19" s="2" t="s">
        <v>48</v>
      </c>
    </row>
    <row r="20" spans="1:12">
      <c r="A20" s="2">
        <v>10061589</v>
      </c>
      <c r="B20" s="2">
        <v>6</v>
      </c>
      <c r="C20" s="2" t="s">
        <v>97</v>
      </c>
      <c r="D20" s="2" t="s">
        <v>98</v>
      </c>
      <c r="E20" s="2" t="s">
        <v>99</v>
      </c>
      <c r="F20" s="2" t="s">
        <v>100</v>
      </c>
      <c r="G20" s="2" t="s">
        <v>101</v>
      </c>
      <c r="H20" s="2" t="s">
        <v>102</v>
      </c>
      <c r="I20" s="3" t="s">
        <v>13</v>
      </c>
      <c r="J20" s="4" t="s">
        <v>103</v>
      </c>
      <c r="K20" s="2" t="s">
        <v>15</v>
      </c>
      <c r="L20" s="2" t="s">
        <v>40</v>
      </c>
    </row>
    <row r="21" spans="1:12">
      <c r="A21" s="2">
        <v>10003586</v>
      </c>
      <c r="B21" s="2">
        <v>6</v>
      </c>
      <c r="C21" s="2" t="s">
        <v>97</v>
      </c>
      <c r="D21" s="2" t="s">
        <v>104</v>
      </c>
      <c r="E21" s="2" t="s">
        <v>15</v>
      </c>
      <c r="F21" s="2" t="s">
        <v>15</v>
      </c>
      <c r="G21" s="2" t="s">
        <v>105</v>
      </c>
      <c r="H21" s="2" t="s">
        <v>12</v>
      </c>
      <c r="I21" s="3" t="s">
        <v>13</v>
      </c>
      <c r="J21" s="4" t="s">
        <v>106</v>
      </c>
      <c r="K21" s="2" t="s">
        <v>15</v>
      </c>
      <c r="L21" s="2" t="s">
        <v>107</v>
      </c>
    </row>
    <row r="22" spans="1:12">
      <c r="A22" s="2">
        <v>10003658</v>
      </c>
      <c r="B22" s="2">
        <v>6</v>
      </c>
      <c r="C22" s="2" t="s">
        <v>97</v>
      </c>
      <c r="D22" s="2" t="s">
        <v>108</v>
      </c>
      <c r="E22" s="2" t="s">
        <v>109</v>
      </c>
      <c r="F22" s="2" t="s">
        <v>110</v>
      </c>
      <c r="G22" s="3" t="s">
        <v>111</v>
      </c>
      <c r="H22" s="3" t="s">
        <v>81</v>
      </c>
      <c r="I22" s="3" t="s">
        <v>13</v>
      </c>
      <c r="J22" s="4" t="s">
        <v>112</v>
      </c>
      <c r="K22" s="2" t="s">
        <v>15</v>
      </c>
      <c r="L22" s="2" t="s">
        <v>113</v>
      </c>
    </row>
    <row r="23" spans="1:12">
      <c r="A23" s="2">
        <v>10003662</v>
      </c>
      <c r="B23" s="2">
        <v>6</v>
      </c>
      <c r="C23" s="2" t="s">
        <v>97</v>
      </c>
      <c r="D23" s="2" t="s">
        <v>114</v>
      </c>
      <c r="E23" s="2" t="s">
        <v>109</v>
      </c>
      <c r="F23" s="2" t="s">
        <v>115</v>
      </c>
      <c r="G23" s="3" t="s">
        <v>116</v>
      </c>
      <c r="H23" s="3" t="s">
        <v>81</v>
      </c>
      <c r="I23" s="3" t="s">
        <v>13</v>
      </c>
      <c r="J23" s="4" t="s">
        <v>117</v>
      </c>
      <c r="K23" s="2" t="s">
        <v>15</v>
      </c>
      <c r="L23" s="2" t="s">
        <v>118</v>
      </c>
    </row>
    <row r="24" spans="1:12">
      <c r="A24" s="2">
        <v>10003673</v>
      </c>
      <c r="B24" s="2">
        <v>6</v>
      </c>
      <c r="C24" s="2" t="s">
        <v>97</v>
      </c>
      <c r="D24" s="2" t="s">
        <v>119</v>
      </c>
      <c r="E24" s="2" t="s">
        <v>15</v>
      </c>
      <c r="F24" s="2" t="s">
        <v>120</v>
      </c>
      <c r="G24" s="2" t="s">
        <v>121</v>
      </c>
      <c r="H24" s="2" t="s">
        <v>12</v>
      </c>
      <c r="I24" s="3" t="s">
        <v>13</v>
      </c>
      <c r="J24" s="4" t="s">
        <v>122</v>
      </c>
      <c r="K24" s="2" t="s">
        <v>15</v>
      </c>
      <c r="L24" s="2" t="s">
        <v>40</v>
      </c>
    </row>
    <row r="25" spans="1:12">
      <c r="A25" s="2">
        <v>10003674</v>
      </c>
      <c r="B25" s="2">
        <v>6</v>
      </c>
      <c r="C25" s="2" t="s">
        <v>97</v>
      </c>
      <c r="D25" s="2" t="s">
        <v>123</v>
      </c>
      <c r="E25" s="2" t="s">
        <v>109</v>
      </c>
      <c r="F25" s="2" t="s">
        <v>120</v>
      </c>
      <c r="G25" s="2" t="s">
        <v>15</v>
      </c>
      <c r="H25" s="5" t="s">
        <v>15</v>
      </c>
      <c r="I25" s="2" t="s">
        <v>15</v>
      </c>
      <c r="J25" s="4" t="s">
        <v>124</v>
      </c>
      <c r="K25" s="2" t="s">
        <v>15</v>
      </c>
      <c r="L25" s="2" t="s">
        <v>40</v>
      </c>
    </row>
    <row r="26" spans="1:12">
      <c r="A26" s="2">
        <v>10007515</v>
      </c>
      <c r="B26" s="2">
        <v>6</v>
      </c>
      <c r="C26" s="2" t="s">
        <v>97</v>
      </c>
      <c r="D26" s="2" t="s">
        <v>125</v>
      </c>
      <c r="E26" s="2" t="s">
        <v>15</v>
      </c>
      <c r="F26" s="2" t="s">
        <v>15</v>
      </c>
      <c r="G26" s="2" t="s">
        <v>15</v>
      </c>
      <c r="H26" s="2" t="s">
        <v>12</v>
      </c>
      <c r="I26" s="2" t="s">
        <v>13</v>
      </c>
      <c r="J26" s="4" t="s">
        <v>126</v>
      </c>
      <c r="K26" s="2" t="s">
        <v>15</v>
      </c>
      <c r="L26" s="2" t="s">
        <v>40</v>
      </c>
    </row>
    <row r="27" spans="1:12">
      <c r="A27" s="2">
        <v>10007541</v>
      </c>
      <c r="B27" s="2">
        <v>6</v>
      </c>
      <c r="C27" s="2" t="s">
        <v>97</v>
      </c>
      <c r="D27" s="2" t="s">
        <v>127</v>
      </c>
      <c r="E27" s="2" t="s">
        <v>24</v>
      </c>
      <c r="F27" s="2" t="s">
        <v>25</v>
      </c>
      <c r="G27" s="2" t="s">
        <v>26</v>
      </c>
      <c r="H27" s="2" t="s">
        <v>12</v>
      </c>
      <c r="I27" s="2" t="s">
        <v>13</v>
      </c>
      <c r="J27" s="2" t="s">
        <v>15</v>
      </c>
      <c r="K27" s="2" t="s">
        <v>15</v>
      </c>
      <c r="L27" s="2" t="s">
        <v>27</v>
      </c>
    </row>
    <row r="28" spans="1:12">
      <c r="A28" s="2">
        <v>10008481</v>
      </c>
      <c r="B28" s="2">
        <v>6</v>
      </c>
      <c r="C28" s="2" t="s">
        <v>97</v>
      </c>
      <c r="D28" s="2" t="s">
        <v>128</v>
      </c>
      <c r="E28" s="2" t="s">
        <v>69</v>
      </c>
      <c r="F28" s="3" t="s">
        <v>129</v>
      </c>
      <c r="G28" s="3" t="s">
        <v>130</v>
      </c>
      <c r="H28" s="5" t="s">
        <v>15</v>
      </c>
      <c r="I28" s="2" t="s">
        <v>15</v>
      </c>
      <c r="J28" s="3" t="s">
        <v>131</v>
      </c>
      <c r="K28" s="4" t="s">
        <v>132</v>
      </c>
      <c r="L28" s="5" t="s">
        <v>133</v>
      </c>
    </row>
    <row r="29" spans="1:12">
      <c r="A29" s="2">
        <v>10019279</v>
      </c>
      <c r="B29" s="2">
        <v>6</v>
      </c>
      <c r="C29" s="2" t="s">
        <v>97</v>
      </c>
      <c r="D29" s="2" t="s">
        <v>134</v>
      </c>
      <c r="E29" s="2" t="s">
        <v>135</v>
      </c>
      <c r="F29" s="2" t="s">
        <v>136</v>
      </c>
      <c r="G29" s="2" t="s">
        <v>137</v>
      </c>
      <c r="H29" s="2" t="s">
        <v>138</v>
      </c>
      <c r="I29" s="2" t="s">
        <v>13</v>
      </c>
      <c r="J29" s="4" t="s">
        <v>139</v>
      </c>
      <c r="K29" s="3" t="s">
        <v>140</v>
      </c>
      <c r="L29" s="5" t="s">
        <v>141</v>
      </c>
    </row>
    <row r="30" spans="1:12">
      <c r="A30" s="3">
        <v>10049694</v>
      </c>
      <c r="B30" s="2">
        <v>6</v>
      </c>
      <c r="C30" s="3" t="s">
        <v>97</v>
      </c>
      <c r="D30" s="3" t="s">
        <v>142</v>
      </c>
      <c r="E30" s="3" t="s">
        <v>143</v>
      </c>
      <c r="F30" s="3" t="s">
        <v>144</v>
      </c>
      <c r="G30" s="3" t="s">
        <v>145</v>
      </c>
      <c r="H30" s="5" t="s">
        <v>15</v>
      </c>
      <c r="I30" s="2" t="s">
        <v>15</v>
      </c>
      <c r="J30" s="3" t="s">
        <v>146</v>
      </c>
      <c r="K30" s="3" t="s">
        <v>147</v>
      </c>
      <c r="L30" s="3" t="s">
        <v>22</v>
      </c>
    </row>
    <row r="31" spans="1:12">
      <c r="A31" s="2">
        <v>10061532</v>
      </c>
      <c r="B31" s="2">
        <v>6</v>
      </c>
      <c r="C31" s="2" t="s">
        <v>97</v>
      </c>
      <c r="D31" s="2" t="s">
        <v>148</v>
      </c>
      <c r="E31" s="2" t="s">
        <v>99</v>
      </c>
      <c r="F31" s="2" t="s">
        <v>100</v>
      </c>
      <c r="G31" s="2" t="s">
        <v>101</v>
      </c>
      <c r="H31" s="2" t="s">
        <v>102</v>
      </c>
      <c r="I31" s="3" t="s">
        <v>13</v>
      </c>
      <c r="J31" s="4" t="s">
        <v>149</v>
      </c>
      <c r="K31" s="2" t="s">
        <v>15</v>
      </c>
      <c r="L31" s="2" t="s">
        <v>40</v>
      </c>
    </row>
    <row r="32" spans="1:12">
      <c r="A32" s="2">
        <v>10027786</v>
      </c>
      <c r="B32" s="2">
        <v>6</v>
      </c>
      <c r="C32" s="2" t="s">
        <v>97</v>
      </c>
      <c r="D32" s="2" t="s">
        <v>150</v>
      </c>
      <c r="E32" s="2" t="s">
        <v>109</v>
      </c>
      <c r="F32" s="2" t="s">
        <v>151</v>
      </c>
      <c r="G32" s="8" t="s">
        <v>152</v>
      </c>
      <c r="H32" s="2" t="s">
        <v>12</v>
      </c>
      <c r="I32" s="3" t="s">
        <v>13</v>
      </c>
      <c r="J32" s="4" t="s">
        <v>153</v>
      </c>
      <c r="K32" s="2" t="s">
        <v>15</v>
      </c>
      <c r="L32" s="2" t="s">
        <v>154</v>
      </c>
    </row>
    <row r="33" spans="1:12">
      <c r="A33" s="2">
        <v>10027787</v>
      </c>
      <c r="B33" s="2">
        <v>6</v>
      </c>
      <c r="C33" s="2" t="s">
        <v>97</v>
      </c>
      <c r="D33" s="2" t="s">
        <v>155</v>
      </c>
      <c r="E33" s="2" t="s">
        <v>109</v>
      </c>
      <c r="F33" s="8" t="s">
        <v>151</v>
      </c>
      <c r="G33" s="8" t="s">
        <v>156</v>
      </c>
      <c r="H33" s="2" t="s">
        <v>12</v>
      </c>
      <c r="I33" s="3" t="s">
        <v>13</v>
      </c>
      <c r="J33" s="4" t="s">
        <v>157</v>
      </c>
      <c r="K33" s="2" t="s">
        <v>15</v>
      </c>
      <c r="L33" s="2" t="s">
        <v>40</v>
      </c>
    </row>
    <row r="34" spans="1:12">
      <c r="A34" s="2">
        <v>10028596</v>
      </c>
      <c r="B34" s="2">
        <v>6</v>
      </c>
      <c r="C34" s="2" t="s">
        <v>97</v>
      </c>
      <c r="D34" s="2" t="s">
        <v>158</v>
      </c>
      <c r="E34" s="2" t="s">
        <v>15</v>
      </c>
      <c r="F34" s="2" t="s">
        <v>159</v>
      </c>
      <c r="G34" s="2" t="s">
        <v>160</v>
      </c>
      <c r="H34" s="2" t="s">
        <v>161</v>
      </c>
      <c r="I34" s="2" t="s">
        <v>13</v>
      </c>
      <c r="J34" s="4" t="s">
        <v>162</v>
      </c>
      <c r="K34" s="2" t="s">
        <v>15</v>
      </c>
      <c r="L34" s="2" t="s">
        <v>163</v>
      </c>
    </row>
    <row r="35" spans="1:12">
      <c r="A35" s="2">
        <v>10028606</v>
      </c>
      <c r="B35" s="2">
        <v>6</v>
      </c>
      <c r="C35" s="2" t="s">
        <v>97</v>
      </c>
      <c r="D35" s="2" t="s">
        <v>164</v>
      </c>
      <c r="E35" s="2" t="s">
        <v>165</v>
      </c>
      <c r="F35" s="2" t="s">
        <v>166</v>
      </c>
      <c r="G35" s="2" t="s">
        <v>167</v>
      </c>
      <c r="H35" s="2" t="s">
        <v>168</v>
      </c>
      <c r="I35" s="2" t="s">
        <v>13</v>
      </c>
      <c r="J35" s="4" t="s">
        <v>169</v>
      </c>
      <c r="K35" s="2" t="s">
        <v>15</v>
      </c>
      <c r="L35" s="2" t="s">
        <v>170</v>
      </c>
    </row>
    <row r="36" spans="1:12">
      <c r="A36" s="2">
        <v>10033557</v>
      </c>
      <c r="B36" s="2">
        <v>6</v>
      </c>
      <c r="C36" s="8" t="s">
        <v>97</v>
      </c>
      <c r="D36" s="2" t="s">
        <v>171</v>
      </c>
      <c r="E36" s="2" t="s">
        <v>172</v>
      </c>
      <c r="F36" s="2" t="s">
        <v>173</v>
      </c>
      <c r="G36" s="2" t="s">
        <v>15</v>
      </c>
      <c r="H36" s="5" t="s">
        <v>15</v>
      </c>
      <c r="I36" s="2" t="s">
        <v>15</v>
      </c>
      <c r="J36" s="2" t="s">
        <v>174</v>
      </c>
      <c r="K36" s="3" t="s">
        <v>73</v>
      </c>
      <c r="L36" s="2" t="s">
        <v>35</v>
      </c>
    </row>
    <row r="37" spans="1:12">
      <c r="A37" s="2">
        <v>10034040</v>
      </c>
      <c r="B37" s="2">
        <v>6</v>
      </c>
      <c r="C37" s="2" t="s">
        <v>97</v>
      </c>
      <c r="D37" s="2" t="s">
        <v>175</v>
      </c>
      <c r="E37" s="2" t="s">
        <v>109</v>
      </c>
      <c r="F37" s="2" t="s">
        <v>115</v>
      </c>
      <c r="G37" s="2" t="s">
        <v>176</v>
      </c>
      <c r="H37" s="2" t="s">
        <v>177</v>
      </c>
      <c r="I37" s="3" t="s">
        <v>13</v>
      </c>
      <c r="J37" s="4" t="s">
        <v>178</v>
      </c>
      <c r="K37" s="2" t="s">
        <v>15</v>
      </c>
      <c r="L37" s="2" t="s">
        <v>40</v>
      </c>
    </row>
    <row r="38" spans="1:12">
      <c r="A38" s="2">
        <v>10034474</v>
      </c>
      <c r="B38" s="2">
        <v>6</v>
      </c>
      <c r="C38" s="2" t="s">
        <v>97</v>
      </c>
      <c r="D38" s="2" t="s">
        <v>179</v>
      </c>
      <c r="E38" s="2" t="s">
        <v>15</v>
      </c>
      <c r="F38" s="2" t="s">
        <v>180</v>
      </c>
      <c r="G38" s="2" t="s">
        <v>181</v>
      </c>
      <c r="H38" s="2" t="s">
        <v>182</v>
      </c>
      <c r="I38" s="2" t="s">
        <v>13</v>
      </c>
      <c r="J38" s="4" t="s">
        <v>183</v>
      </c>
      <c r="K38" s="2" t="s">
        <v>184</v>
      </c>
      <c r="L38" s="2" t="s">
        <v>185</v>
      </c>
    </row>
    <row r="39" spans="1:12">
      <c r="A39" s="2">
        <v>10053565</v>
      </c>
      <c r="B39" s="2">
        <v>6</v>
      </c>
      <c r="C39" s="2" t="s">
        <v>97</v>
      </c>
      <c r="D39" s="2" t="s">
        <v>186</v>
      </c>
      <c r="E39" s="2" t="s">
        <v>15</v>
      </c>
      <c r="F39" s="2" t="s">
        <v>15</v>
      </c>
      <c r="G39" s="2" t="s">
        <v>15</v>
      </c>
      <c r="H39" s="2" t="s">
        <v>12</v>
      </c>
      <c r="I39" s="2" t="s">
        <v>13</v>
      </c>
      <c r="J39" s="4" t="s">
        <v>187</v>
      </c>
      <c r="K39" s="2" t="s">
        <v>188</v>
      </c>
      <c r="L39" s="2" t="s">
        <v>35</v>
      </c>
    </row>
    <row r="40" spans="1:12">
      <c r="A40" s="2">
        <v>10034484</v>
      </c>
      <c r="B40" s="2">
        <v>6</v>
      </c>
      <c r="C40" s="2" t="s">
        <v>97</v>
      </c>
      <c r="D40" s="2" t="s">
        <v>189</v>
      </c>
      <c r="E40" s="2" t="s">
        <v>190</v>
      </c>
      <c r="F40" s="2" t="s">
        <v>191</v>
      </c>
      <c r="G40" s="2" t="s">
        <v>192</v>
      </c>
      <c r="H40" s="2" t="s">
        <v>12</v>
      </c>
      <c r="I40" s="2" t="s">
        <v>13</v>
      </c>
      <c r="J40" s="4" t="s">
        <v>193</v>
      </c>
      <c r="K40" s="2" t="s">
        <v>15</v>
      </c>
      <c r="L40" s="2" t="s">
        <v>40</v>
      </c>
    </row>
    <row r="41" spans="1:12">
      <c r="A41" s="2">
        <v>10061541</v>
      </c>
      <c r="B41" s="2">
        <v>6</v>
      </c>
      <c r="C41" s="2" t="s">
        <v>97</v>
      </c>
      <c r="D41" s="2" t="s">
        <v>194</v>
      </c>
      <c r="E41" s="2" t="s">
        <v>99</v>
      </c>
      <c r="F41" s="2" t="s">
        <v>100</v>
      </c>
      <c r="G41" s="2" t="s">
        <v>101</v>
      </c>
      <c r="H41" s="2" t="s">
        <v>102</v>
      </c>
      <c r="I41" s="3" t="s">
        <v>13</v>
      </c>
      <c r="J41" s="4" t="s">
        <v>195</v>
      </c>
      <c r="K41" s="2" t="s">
        <v>15</v>
      </c>
      <c r="L41" s="2" t="s">
        <v>40</v>
      </c>
    </row>
    <row r="42" spans="1:12">
      <c r="A42" s="2">
        <v>10040639</v>
      </c>
      <c r="B42" s="2">
        <v>6</v>
      </c>
      <c r="C42" s="2" t="s">
        <v>97</v>
      </c>
      <c r="D42" s="2" t="s">
        <v>196</v>
      </c>
      <c r="E42" s="2" t="s">
        <v>109</v>
      </c>
      <c r="F42" s="2" t="s">
        <v>197</v>
      </c>
      <c r="G42" s="2" t="s">
        <v>198</v>
      </c>
      <c r="H42" s="2" t="s">
        <v>12</v>
      </c>
      <c r="I42" s="3" t="s">
        <v>13</v>
      </c>
      <c r="J42" s="4" t="s">
        <v>199</v>
      </c>
      <c r="K42" s="2" t="s">
        <v>15</v>
      </c>
      <c r="L42" s="2" t="s">
        <v>40</v>
      </c>
    </row>
    <row r="43" spans="1:12">
      <c r="A43" s="2">
        <v>10040741</v>
      </c>
      <c r="B43" s="2">
        <v>6</v>
      </c>
      <c r="C43" s="2" t="s">
        <v>97</v>
      </c>
      <c r="D43" s="2" t="s">
        <v>200</v>
      </c>
      <c r="E43" s="2" t="s">
        <v>109</v>
      </c>
      <c r="F43" s="2" t="s">
        <v>197</v>
      </c>
      <c r="G43" s="2" t="s">
        <v>198</v>
      </c>
      <c r="H43" s="2" t="s">
        <v>12</v>
      </c>
      <c r="I43" s="3" t="s">
        <v>13</v>
      </c>
      <c r="J43" s="4" t="s">
        <v>201</v>
      </c>
      <c r="K43" s="2" t="s">
        <v>15</v>
      </c>
      <c r="L43" s="2" t="s">
        <v>40</v>
      </c>
    </row>
    <row r="44" spans="1:12">
      <c r="A44" s="2">
        <v>10040752</v>
      </c>
      <c r="B44" s="2">
        <v>6</v>
      </c>
      <c r="C44" s="2" t="s">
        <v>97</v>
      </c>
      <c r="D44" s="2" t="s">
        <v>202</v>
      </c>
      <c r="E44" s="2" t="s">
        <v>109</v>
      </c>
      <c r="F44" s="2" t="s">
        <v>203</v>
      </c>
      <c r="G44" s="2" t="s">
        <v>204</v>
      </c>
      <c r="H44" s="5" t="s">
        <v>15</v>
      </c>
      <c r="I44" s="2" t="s">
        <v>15</v>
      </c>
      <c r="J44" s="4" t="s">
        <v>205</v>
      </c>
      <c r="K44" s="3" t="s">
        <v>73</v>
      </c>
      <c r="L44" s="2" t="s">
        <v>35</v>
      </c>
    </row>
    <row r="45" spans="1:12">
      <c r="A45" s="2">
        <v>10042604</v>
      </c>
      <c r="B45" s="2">
        <v>6</v>
      </c>
      <c r="C45" s="2" t="s">
        <v>97</v>
      </c>
      <c r="D45" s="2" t="s">
        <v>206</v>
      </c>
      <c r="E45" s="2" t="s">
        <v>109</v>
      </c>
      <c r="F45" s="2" t="s">
        <v>115</v>
      </c>
      <c r="G45" s="2" t="s">
        <v>207</v>
      </c>
      <c r="H45" s="2" t="s">
        <v>81</v>
      </c>
      <c r="I45" s="3" t="s">
        <v>13</v>
      </c>
      <c r="J45" s="4" t="s">
        <v>208</v>
      </c>
      <c r="K45" s="2" t="s">
        <v>15</v>
      </c>
      <c r="L45" s="2" t="s">
        <v>40</v>
      </c>
    </row>
    <row r="46" spans="1:12">
      <c r="A46" s="2">
        <v>10061389</v>
      </c>
      <c r="B46" s="2">
        <v>6</v>
      </c>
      <c r="C46" s="2" t="s">
        <v>97</v>
      </c>
      <c r="D46" s="2" t="s">
        <v>209</v>
      </c>
      <c r="E46" s="2" t="s">
        <v>210</v>
      </c>
      <c r="F46" s="2" t="s">
        <v>100</v>
      </c>
      <c r="G46" s="2" t="s">
        <v>211</v>
      </c>
      <c r="H46" s="2" t="s">
        <v>102</v>
      </c>
      <c r="I46" s="3" t="s">
        <v>13</v>
      </c>
      <c r="J46" s="4" t="s">
        <v>212</v>
      </c>
      <c r="K46" s="2" t="s">
        <v>15</v>
      </c>
      <c r="L46" s="2" t="s">
        <v>40</v>
      </c>
    </row>
    <row r="47" spans="1:12">
      <c r="A47" s="2">
        <v>10047281</v>
      </c>
      <c r="B47" s="2">
        <v>6</v>
      </c>
      <c r="C47" s="2" t="s">
        <v>97</v>
      </c>
      <c r="D47" s="2" t="s">
        <v>213</v>
      </c>
      <c r="E47" s="2" t="s">
        <v>109</v>
      </c>
      <c r="F47" s="2" t="s">
        <v>115</v>
      </c>
      <c r="G47" s="2" t="s">
        <v>214</v>
      </c>
      <c r="H47" s="2" t="s">
        <v>215</v>
      </c>
      <c r="I47" s="3" t="s">
        <v>13</v>
      </c>
      <c r="J47" s="4" t="s">
        <v>216</v>
      </c>
      <c r="K47" s="2" t="s">
        <v>15</v>
      </c>
      <c r="L47" s="2" t="s">
        <v>40</v>
      </c>
    </row>
    <row r="48" spans="1:12">
      <c r="A48" s="2">
        <v>10047290</v>
      </c>
      <c r="B48" s="2">
        <v>6</v>
      </c>
      <c r="C48" s="2" t="s">
        <v>97</v>
      </c>
      <c r="D48" s="2" t="s">
        <v>217</v>
      </c>
      <c r="E48" s="2" t="s">
        <v>15</v>
      </c>
      <c r="F48" s="2" t="s">
        <v>15</v>
      </c>
      <c r="G48" s="2" t="s">
        <v>15</v>
      </c>
      <c r="H48" s="2" t="s">
        <v>215</v>
      </c>
      <c r="I48" s="3" t="s">
        <v>13</v>
      </c>
      <c r="J48" s="4" t="s">
        <v>218</v>
      </c>
      <c r="K48" s="2" t="s">
        <v>15</v>
      </c>
      <c r="L48" s="2" t="s">
        <v>40</v>
      </c>
    </row>
    <row r="49" spans="1:12">
      <c r="A49" s="2">
        <v>10047302</v>
      </c>
      <c r="B49" s="2">
        <v>6</v>
      </c>
      <c r="C49" s="2" t="s">
        <v>97</v>
      </c>
      <c r="D49" s="2" t="s">
        <v>219</v>
      </c>
      <c r="E49" s="2" t="s">
        <v>15</v>
      </c>
      <c r="F49" s="2" t="s">
        <v>115</v>
      </c>
      <c r="G49" s="3" t="s">
        <v>207</v>
      </c>
      <c r="H49" s="2" t="s">
        <v>215</v>
      </c>
      <c r="I49" s="3" t="s">
        <v>13</v>
      </c>
      <c r="J49" s="4" t="s">
        <v>220</v>
      </c>
      <c r="K49" s="2" t="s">
        <v>15</v>
      </c>
      <c r="L49" s="2" t="s">
        <v>40</v>
      </c>
    </row>
    <row r="50" spans="1:12">
      <c r="A50" s="2">
        <v>10010331</v>
      </c>
      <c r="B50" s="2">
        <v>6</v>
      </c>
      <c r="C50" s="2" t="s">
        <v>221</v>
      </c>
      <c r="D50" s="2" t="s">
        <v>222</v>
      </c>
      <c r="E50" s="2" t="s">
        <v>24</v>
      </c>
      <c r="F50" s="2" t="s">
        <v>25</v>
      </c>
      <c r="G50" s="2" t="s">
        <v>26</v>
      </c>
      <c r="H50" s="2" t="s">
        <v>12</v>
      </c>
      <c r="I50" s="2" t="s">
        <v>13</v>
      </c>
      <c r="J50" s="2" t="s">
        <v>15</v>
      </c>
      <c r="K50" s="2" t="s">
        <v>15</v>
      </c>
      <c r="L50" s="2" t="s">
        <v>27</v>
      </c>
    </row>
    <row r="51" spans="1:12">
      <c r="A51" s="2">
        <v>10013993</v>
      </c>
      <c r="B51" s="2">
        <v>6</v>
      </c>
      <c r="C51" s="2" t="s">
        <v>223</v>
      </c>
      <c r="D51" s="2" t="s">
        <v>224</v>
      </c>
      <c r="E51" s="2" t="s">
        <v>24</v>
      </c>
      <c r="F51" s="2" t="s">
        <v>25</v>
      </c>
      <c r="G51" s="2" t="s">
        <v>26</v>
      </c>
      <c r="H51" s="2" t="s">
        <v>12</v>
      </c>
      <c r="I51" s="2" t="s">
        <v>13</v>
      </c>
      <c r="J51" s="2" t="s">
        <v>15</v>
      </c>
      <c r="K51" s="2" t="s">
        <v>15</v>
      </c>
      <c r="L51" s="2" t="s">
        <v>27</v>
      </c>
    </row>
    <row r="52" spans="1:12">
      <c r="A52" s="2">
        <v>10014020</v>
      </c>
      <c r="B52" s="2">
        <v>6</v>
      </c>
      <c r="C52" s="2" t="s">
        <v>223</v>
      </c>
      <c r="D52" s="2" t="s">
        <v>225</v>
      </c>
      <c r="E52" s="2" t="s">
        <v>69</v>
      </c>
      <c r="F52" s="2" t="s">
        <v>70</v>
      </c>
      <c r="G52" s="2" t="s">
        <v>71</v>
      </c>
      <c r="H52" s="5" t="s">
        <v>15</v>
      </c>
      <c r="I52" s="2" t="s">
        <v>15</v>
      </c>
      <c r="J52" s="4" t="s">
        <v>226</v>
      </c>
      <c r="K52" s="3" t="s">
        <v>73</v>
      </c>
      <c r="L52" s="2" t="s">
        <v>74</v>
      </c>
    </row>
    <row r="53" spans="1:12">
      <c r="A53" s="2">
        <v>10065785</v>
      </c>
      <c r="B53" s="2">
        <v>6</v>
      </c>
      <c r="C53" s="2" t="s">
        <v>223</v>
      </c>
      <c r="D53" s="2" t="s">
        <v>227</v>
      </c>
      <c r="E53" s="2" t="s">
        <v>69</v>
      </c>
      <c r="F53" s="2" t="s">
        <v>70</v>
      </c>
      <c r="G53" s="2" t="s">
        <v>71</v>
      </c>
      <c r="H53" s="5" t="s">
        <v>15</v>
      </c>
      <c r="I53" s="2" t="s">
        <v>15</v>
      </c>
      <c r="J53" s="4" t="s">
        <v>228</v>
      </c>
      <c r="K53" s="3" t="s">
        <v>73</v>
      </c>
      <c r="L53" s="2" t="s">
        <v>74</v>
      </c>
    </row>
    <row r="54" spans="1:12">
      <c r="A54" s="2">
        <v>10019245</v>
      </c>
      <c r="B54" s="2">
        <v>6</v>
      </c>
      <c r="C54" s="2" t="s">
        <v>223</v>
      </c>
      <c r="D54" s="2" t="s">
        <v>229</v>
      </c>
      <c r="E54" s="3" t="s">
        <v>230</v>
      </c>
      <c r="F54" s="3" t="s">
        <v>231</v>
      </c>
      <c r="G54" s="3" t="s">
        <v>232</v>
      </c>
      <c r="H54" s="9" t="s">
        <v>233</v>
      </c>
      <c r="I54" s="2" t="s">
        <v>15</v>
      </c>
      <c r="J54" s="4" t="s">
        <v>234</v>
      </c>
      <c r="K54" s="2" t="s">
        <v>15</v>
      </c>
      <c r="L54" s="5" t="s">
        <v>235</v>
      </c>
    </row>
    <row r="55" spans="1:12">
      <c r="A55" s="2">
        <v>10065838</v>
      </c>
      <c r="B55" s="2">
        <v>6</v>
      </c>
      <c r="C55" s="2" t="s">
        <v>223</v>
      </c>
      <c r="D55" s="2" t="s">
        <v>236</v>
      </c>
      <c r="E55" s="2" t="s">
        <v>237</v>
      </c>
      <c r="F55" s="2" t="s">
        <v>238</v>
      </c>
      <c r="G55" s="2" t="s">
        <v>239</v>
      </c>
      <c r="H55" s="2" t="s">
        <v>12</v>
      </c>
      <c r="I55" s="2" t="s">
        <v>13</v>
      </c>
      <c r="J55" s="4" t="s">
        <v>240</v>
      </c>
      <c r="K55" s="2" t="s">
        <v>15</v>
      </c>
      <c r="L55" s="2" t="s">
        <v>40</v>
      </c>
    </row>
    <row r="56" spans="1:12">
      <c r="A56" s="2">
        <v>10043882</v>
      </c>
      <c r="B56" s="2">
        <v>6</v>
      </c>
      <c r="C56" s="2" t="s">
        <v>223</v>
      </c>
      <c r="D56" s="2" t="s">
        <v>241</v>
      </c>
      <c r="E56" s="2" t="s">
        <v>172</v>
      </c>
      <c r="F56" s="2" t="s">
        <v>242</v>
      </c>
      <c r="G56" s="2" t="s">
        <v>243</v>
      </c>
      <c r="H56" s="5" t="s">
        <v>15</v>
      </c>
      <c r="I56" s="2" t="s">
        <v>15</v>
      </c>
      <c r="J56" s="4" t="s">
        <v>244</v>
      </c>
      <c r="K56" s="2" t="s">
        <v>15</v>
      </c>
      <c r="L56" s="2" t="s">
        <v>27</v>
      </c>
    </row>
    <row r="57" spans="1:12">
      <c r="A57" s="2">
        <v>10047340</v>
      </c>
      <c r="B57" s="2">
        <v>6</v>
      </c>
      <c r="C57" s="2" t="s">
        <v>223</v>
      </c>
      <c r="D57" s="2" t="s">
        <v>245</v>
      </c>
      <c r="E57" s="2" t="s">
        <v>246</v>
      </c>
      <c r="F57" s="2" t="s">
        <v>242</v>
      </c>
      <c r="G57" s="2" t="s">
        <v>243</v>
      </c>
      <c r="H57" s="5" t="s">
        <v>15</v>
      </c>
      <c r="I57" s="2" t="s">
        <v>15</v>
      </c>
      <c r="J57" s="4" t="s">
        <v>247</v>
      </c>
      <c r="K57" s="2" t="s">
        <v>15</v>
      </c>
      <c r="L57" s="2" t="s">
        <v>27</v>
      </c>
    </row>
    <row r="58" spans="1:12">
      <c r="A58" s="2">
        <v>10047386</v>
      </c>
      <c r="B58" s="2">
        <v>6</v>
      </c>
      <c r="C58" s="2" t="s">
        <v>223</v>
      </c>
      <c r="D58" s="2" t="s">
        <v>248</v>
      </c>
      <c r="E58" s="2" t="s">
        <v>15</v>
      </c>
      <c r="F58" s="2" t="s">
        <v>249</v>
      </c>
      <c r="G58" s="2" t="s">
        <v>243</v>
      </c>
      <c r="H58" s="5" t="s">
        <v>15</v>
      </c>
      <c r="I58" s="2" t="s">
        <v>15</v>
      </c>
      <c r="J58" s="4" t="s">
        <v>250</v>
      </c>
      <c r="K58" s="2" t="s">
        <v>15</v>
      </c>
      <c r="L58" s="2" t="s">
        <v>27</v>
      </c>
    </row>
    <row r="59" spans="1:12">
      <c r="A59" s="2">
        <v>10001367</v>
      </c>
      <c r="B59" s="2">
        <v>6</v>
      </c>
      <c r="C59" s="2" t="s">
        <v>251</v>
      </c>
      <c r="D59" s="2" t="s">
        <v>252</v>
      </c>
      <c r="E59" s="2" t="s">
        <v>253</v>
      </c>
      <c r="F59" s="2" t="s">
        <v>254</v>
      </c>
      <c r="G59" s="2" t="s">
        <v>255</v>
      </c>
      <c r="H59" s="2" t="s">
        <v>12</v>
      </c>
      <c r="I59" s="2" t="s">
        <v>13</v>
      </c>
      <c r="J59" s="4" t="s">
        <v>256</v>
      </c>
      <c r="K59" s="2" t="s">
        <v>15</v>
      </c>
      <c r="L59" s="2" t="s">
        <v>40</v>
      </c>
    </row>
    <row r="60" spans="1:12">
      <c r="A60" s="2">
        <v>10011655</v>
      </c>
      <c r="B60" s="2">
        <v>6</v>
      </c>
      <c r="C60" s="2" t="s">
        <v>251</v>
      </c>
      <c r="D60" s="2" t="s">
        <v>257</v>
      </c>
      <c r="E60" s="2" t="s">
        <v>172</v>
      </c>
      <c r="F60" s="2" t="s">
        <v>254</v>
      </c>
      <c r="G60" s="2" t="s">
        <v>258</v>
      </c>
      <c r="H60" s="5" t="s">
        <v>15</v>
      </c>
      <c r="I60" s="2" t="s">
        <v>15</v>
      </c>
      <c r="J60" s="4" t="s">
        <v>259</v>
      </c>
      <c r="K60" s="2" t="s">
        <v>15</v>
      </c>
      <c r="L60" s="2" t="s">
        <v>40</v>
      </c>
    </row>
    <row r="61" spans="1:12">
      <c r="A61" s="2">
        <v>10012205</v>
      </c>
      <c r="B61" s="2">
        <v>6</v>
      </c>
      <c r="C61" s="2" t="s">
        <v>251</v>
      </c>
      <c r="D61" s="2" t="s">
        <v>260</v>
      </c>
      <c r="E61" s="2" t="s">
        <v>15</v>
      </c>
      <c r="F61" s="2" t="s">
        <v>261</v>
      </c>
      <c r="G61" s="2" t="s">
        <v>262</v>
      </c>
      <c r="H61" s="5" t="s">
        <v>15</v>
      </c>
      <c r="I61" s="2" t="s">
        <v>15</v>
      </c>
      <c r="J61" s="4" t="s">
        <v>263</v>
      </c>
      <c r="K61" s="2" t="s">
        <v>15</v>
      </c>
      <c r="L61" s="2" t="s">
        <v>40</v>
      </c>
    </row>
    <row r="62" spans="1:12">
      <c r="A62" s="2">
        <v>10014698</v>
      </c>
      <c r="B62" s="2">
        <v>6</v>
      </c>
      <c r="C62" s="2" t="s">
        <v>251</v>
      </c>
      <c r="D62" s="2" t="s">
        <v>264</v>
      </c>
      <c r="E62" s="2" t="s">
        <v>24</v>
      </c>
      <c r="F62" s="2" t="s">
        <v>25</v>
      </c>
      <c r="G62" s="2" t="s">
        <v>26</v>
      </c>
      <c r="H62" s="2" t="s">
        <v>12</v>
      </c>
      <c r="I62" s="2" t="s">
        <v>13</v>
      </c>
      <c r="J62" s="2" t="s">
        <v>15</v>
      </c>
      <c r="K62" s="2" t="s">
        <v>15</v>
      </c>
      <c r="L62" s="2" t="s">
        <v>27</v>
      </c>
    </row>
    <row r="63" spans="1:12">
      <c r="A63" s="2">
        <v>10020705</v>
      </c>
      <c r="B63" s="2">
        <v>6</v>
      </c>
      <c r="C63" s="2" t="s">
        <v>251</v>
      </c>
      <c r="D63" s="2" t="s">
        <v>265</v>
      </c>
      <c r="E63" s="2" t="s">
        <v>172</v>
      </c>
      <c r="F63" s="2" t="s">
        <v>254</v>
      </c>
      <c r="G63" s="2" t="s">
        <v>15</v>
      </c>
      <c r="H63" s="5" t="s">
        <v>15</v>
      </c>
      <c r="I63" s="2" t="s">
        <v>15</v>
      </c>
      <c r="J63" s="4" t="s">
        <v>266</v>
      </c>
      <c r="K63" s="2" t="s">
        <v>15</v>
      </c>
      <c r="L63" s="2" t="s">
        <v>40</v>
      </c>
    </row>
    <row r="64" spans="1:12">
      <c r="A64" s="2">
        <v>10020850</v>
      </c>
      <c r="B64" s="2">
        <v>6</v>
      </c>
      <c r="C64" s="2" t="s">
        <v>251</v>
      </c>
      <c r="D64" s="2" t="s">
        <v>267</v>
      </c>
      <c r="E64" s="2" t="s">
        <v>253</v>
      </c>
      <c r="F64" s="2" t="s">
        <v>268</v>
      </c>
      <c r="G64" s="2" t="s">
        <v>269</v>
      </c>
      <c r="H64" s="2" t="s">
        <v>12</v>
      </c>
      <c r="I64" s="2" t="s">
        <v>13</v>
      </c>
      <c r="J64" s="4" t="s">
        <v>270</v>
      </c>
      <c r="K64" s="2" t="s">
        <v>15</v>
      </c>
      <c r="L64" s="2" t="s">
        <v>27</v>
      </c>
    </row>
    <row r="65" spans="1:12">
      <c r="A65" s="3">
        <v>10058359</v>
      </c>
      <c r="B65" s="2">
        <v>6</v>
      </c>
      <c r="C65" s="3" t="s">
        <v>251</v>
      </c>
      <c r="D65" s="3" t="s">
        <v>271</v>
      </c>
      <c r="E65" s="3" t="s">
        <v>24</v>
      </c>
      <c r="F65" s="3" t="s">
        <v>25</v>
      </c>
      <c r="G65" s="2" t="s">
        <v>26</v>
      </c>
      <c r="H65" s="3" t="s">
        <v>12</v>
      </c>
      <c r="I65" s="3" t="s">
        <v>13</v>
      </c>
      <c r="J65" s="3" t="s">
        <v>272</v>
      </c>
      <c r="K65" s="2" t="s">
        <v>15</v>
      </c>
      <c r="L65" s="3" t="s">
        <v>22</v>
      </c>
    </row>
    <row r="66" spans="1:12">
      <c r="A66" s="2">
        <v>10021041</v>
      </c>
      <c r="B66" s="2">
        <v>6</v>
      </c>
      <c r="C66" s="2" t="s">
        <v>251</v>
      </c>
      <c r="D66" s="2" t="s">
        <v>273</v>
      </c>
      <c r="E66" s="2" t="s">
        <v>253</v>
      </c>
      <c r="F66" s="2" t="s">
        <v>254</v>
      </c>
      <c r="G66" s="2" t="s">
        <v>274</v>
      </c>
      <c r="H66" s="2" t="s">
        <v>12</v>
      </c>
      <c r="I66" s="3" t="s">
        <v>13</v>
      </c>
      <c r="J66" s="4" t="s">
        <v>275</v>
      </c>
      <c r="K66" s="2" t="s">
        <v>15</v>
      </c>
      <c r="L66" s="2" t="s">
        <v>40</v>
      </c>
    </row>
    <row r="67" spans="1:12">
      <c r="A67" s="3">
        <v>10062767</v>
      </c>
      <c r="B67" s="2">
        <v>6</v>
      </c>
      <c r="C67" s="3" t="s">
        <v>251</v>
      </c>
      <c r="D67" s="3" t="s">
        <v>276</v>
      </c>
      <c r="E67" s="3" t="s">
        <v>24</v>
      </c>
      <c r="F67" s="2" t="s">
        <v>25</v>
      </c>
      <c r="G67" s="2" t="s">
        <v>26</v>
      </c>
      <c r="H67" s="3" t="s">
        <v>12</v>
      </c>
      <c r="I67" s="3" t="s">
        <v>13</v>
      </c>
      <c r="J67" s="3" t="s">
        <v>277</v>
      </c>
      <c r="K67" s="2" t="s">
        <v>15</v>
      </c>
      <c r="L67" s="2" t="s">
        <v>27</v>
      </c>
    </row>
    <row r="68" spans="1:12">
      <c r="A68" s="3">
        <v>10021067</v>
      </c>
      <c r="B68" s="2">
        <v>6</v>
      </c>
      <c r="C68" s="3" t="s">
        <v>251</v>
      </c>
      <c r="D68" s="3" t="s">
        <v>278</v>
      </c>
      <c r="E68" s="3" t="s">
        <v>24</v>
      </c>
      <c r="F68" s="2" t="s">
        <v>25</v>
      </c>
      <c r="G68" s="2" t="s">
        <v>26</v>
      </c>
      <c r="H68" s="3" t="s">
        <v>12</v>
      </c>
      <c r="I68" s="3" t="s">
        <v>13</v>
      </c>
      <c r="J68" s="3" t="s">
        <v>279</v>
      </c>
      <c r="K68" s="2" t="s">
        <v>280</v>
      </c>
      <c r="L68" s="2" t="s">
        <v>74</v>
      </c>
    </row>
    <row r="69" spans="1:12">
      <c r="A69" s="2">
        <v>10021114</v>
      </c>
      <c r="B69" s="2">
        <v>6</v>
      </c>
      <c r="C69" s="2" t="s">
        <v>251</v>
      </c>
      <c r="D69" s="2" t="s">
        <v>281</v>
      </c>
      <c r="E69" s="2" t="s">
        <v>253</v>
      </c>
      <c r="F69" s="2" t="s">
        <v>282</v>
      </c>
      <c r="G69" s="2" t="s">
        <v>269</v>
      </c>
      <c r="H69" s="2" t="s">
        <v>12</v>
      </c>
      <c r="I69" s="3" t="s">
        <v>13</v>
      </c>
      <c r="J69" s="4" t="s">
        <v>283</v>
      </c>
      <c r="K69" s="2" t="s">
        <v>280</v>
      </c>
      <c r="L69" s="2" t="s">
        <v>74</v>
      </c>
    </row>
    <row r="70" spans="1:12">
      <c r="A70" s="2">
        <v>10058084</v>
      </c>
      <c r="B70" s="2">
        <v>6</v>
      </c>
      <c r="C70" s="2" t="s">
        <v>251</v>
      </c>
      <c r="D70" s="2" t="s">
        <v>284</v>
      </c>
      <c r="E70" s="2" t="s">
        <v>285</v>
      </c>
      <c r="F70" s="2" t="s">
        <v>286</v>
      </c>
      <c r="G70" s="2" t="s">
        <v>15</v>
      </c>
      <c r="H70" s="5" t="s">
        <v>15</v>
      </c>
      <c r="I70" s="2" t="s">
        <v>15</v>
      </c>
      <c r="J70" s="4" t="s">
        <v>287</v>
      </c>
      <c r="K70" s="2" t="s">
        <v>15</v>
      </c>
      <c r="L70" s="2" t="s">
        <v>40</v>
      </c>
    </row>
    <row r="71" spans="1:12">
      <c r="A71" s="5">
        <v>10067734</v>
      </c>
      <c r="B71" s="2">
        <v>6</v>
      </c>
      <c r="C71" s="6" t="s">
        <v>251</v>
      </c>
      <c r="D71" s="6" t="s">
        <v>288</v>
      </c>
      <c r="E71" s="2" t="s">
        <v>289</v>
      </c>
      <c r="F71" s="2" t="s">
        <v>290</v>
      </c>
      <c r="G71" s="2" t="s">
        <v>15</v>
      </c>
      <c r="H71" s="5" t="s">
        <v>15</v>
      </c>
      <c r="I71" s="2" t="s">
        <v>15</v>
      </c>
      <c r="J71" s="3" t="s">
        <v>291</v>
      </c>
      <c r="K71" s="2" t="s">
        <v>15</v>
      </c>
      <c r="L71" s="2" t="s">
        <v>40</v>
      </c>
    </row>
    <row r="72" spans="1:12">
      <c r="A72" s="3">
        <v>10043778</v>
      </c>
      <c r="B72" s="2">
        <v>6</v>
      </c>
      <c r="C72" s="3" t="s">
        <v>251</v>
      </c>
      <c r="D72" s="3" t="s">
        <v>292</v>
      </c>
      <c r="E72" s="3" t="s">
        <v>293</v>
      </c>
      <c r="F72" s="3" t="s">
        <v>294</v>
      </c>
      <c r="G72" s="3" t="s">
        <v>137</v>
      </c>
      <c r="H72" s="2" t="s">
        <v>12</v>
      </c>
      <c r="I72" s="2" t="s">
        <v>13</v>
      </c>
      <c r="J72" s="3" t="s">
        <v>295</v>
      </c>
      <c r="K72" s="2" t="s">
        <v>15</v>
      </c>
      <c r="L72" s="3" t="s">
        <v>22</v>
      </c>
    </row>
    <row r="73" spans="1:12">
      <c r="A73" s="2">
        <v>10047488</v>
      </c>
      <c r="B73" s="2">
        <v>6</v>
      </c>
      <c r="C73" s="2" t="s">
        <v>251</v>
      </c>
      <c r="D73" s="2" t="s">
        <v>296</v>
      </c>
      <c r="E73" s="2" t="s">
        <v>172</v>
      </c>
      <c r="F73" s="2" t="s">
        <v>254</v>
      </c>
      <c r="G73" s="2" t="s">
        <v>15</v>
      </c>
      <c r="H73" s="5" t="s">
        <v>15</v>
      </c>
      <c r="I73" s="2" t="s">
        <v>15</v>
      </c>
      <c r="J73" s="4" t="s">
        <v>297</v>
      </c>
      <c r="K73" s="2" t="s">
        <v>15</v>
      </c>
      <c r="L73" s="2" t="s">
        <v>40</v>
      </c>
    </row>
    <row r="74" spans="1:12">
      <c r="A74" s="2">
        <v>10005886</v>
      </c>
      <c r="B74" s="2">
        <v>6</v>
      </c>
      <c r="C74" s="2" t="s">
        <v>298</v>
      </c>
      <c r="D74" s="2" t="s">
        <v>299</v>
      </c>
      <c r="E74" s="2" t="s">
        <v>300</v>
      </c>
      <c r="F74" s="2" t="s">
        <v>301</v>
      </c>
      <c r="G74" s="2" t="s">
        <v>302</v>
      </c>
      <c r="H74" s="3" t="s">
        <v>303</v>
      </c>
      <c r="I74" s="2" t="s">
        <v>15</v>
      </c>
      <c r="J74" s="4" t="s">
        <v>304</v>
      </c>
      <c r="K74" s="2" t="s">
        <v>305</v>
      </c>
      <c r="L74" s="2" t="s">
        <v>74</v>
      </c>
    </row>
    <row r="75" spans="1:12">
      <c r="A75" s="2">
        <v>10007739</v>
      </c>
      <c r="B75" s="2">
        <v>6</v>
      </c>
      <c r="C75" s="2" t="s">
        <v>298</v>
      </c>
      <c r="D75" s="2" t="s">
        <v>306</v>
      </c>
      <c r="E75" s="2" t="s">
        <v>253</v>
      </c>
      <c r="F75" s="2" t="s">
        <v>307</v>
      </c>
      <c r="G75" s="3" t="s">
        <v>302</v>
      </c>
      <c r="H75" s="2" t="s">
        <v>303</v>
      </c>
      <c r="I75" s="2" t="s">
        <v>15</v>
      </c>
      <c r="J75" s="4" t="s">
        <v>308</v>
      </c>
      <c r="K75" s="2" t="s">
        <v>15</v>
      </c>
      <c r="L75" s="2" t="s">
        <v>27</v>
      </c>
    </row>
    <row r="76" spans="1:12">
      <c r="A76" s="2">
        <v>10048492</v>
      </c>
      <c r="B76" s="2">
        <v>6</v>
      </c>
      <c r="C76" s="2" t="s">
        <v>298</v>
      </c>
      <c r="D76" s="2" t="s">
        <v>309</v>
      </c>
      <c r="E76" s="2" t="s">
        <v>15</v>
      </c>
      <c r="F76" s="2" t="s">
        <v>15</v>
      </c>
      <c r="G76" s="2" t="s">
        <v>310</v>
      </c>
      <c r="H76" s="2" t="s">
        <v>311</v>
      </c>
      <c r="I76" s="2" t="s">
        <v>15</v>
      </c>
      <c r="J76" s="4" t="s">
        <v>312</v>
      </c>
      <c r="K76" s="2" t="s">
        <v>15</v>
      </c>
      <c r="L76" s="2" t="s">
        <v>40</v>
      </c>
    </row>
    <row r="77" spans="1:12">
      <c r="A77" s="3">
        <v>10011974</v>
      </c>
      <c r="B77" s="2">
        <v>6</v>
      </c>
      <c r="C77" s="2" t="s">
        <v>298</v>
      </c>
      <c r="D77" s="3" t="s">
        <v>313</v>
      </c>
      <c r="E77" s="3" t="s">
        <v>314</v>
      </c>
      <c r="F77" s="2" t="s">
        <v>315</v>
      </c>
      <c r="G77" s="3" t="s">
        <v>316</v>
      </c>
      <c r="H77" s="2" t="s">
        <v>303</v>
      </c>
      <c r="I77" s="2" t="s">
        <v>15</v>
      </c>
      <c r="J77" s="4" t="s">
        <v>317</v>
      </c>
      <c r="K77" s="2" t="s">
        <v>15</v>
      </c>
      <c r="L77" s="3" t="s">
        <v>22</v>
      </c>
    </row>
    <row r="78" spans="1:12">
      <c r="A78" s="2">
        <v>10013774</v>
      </c>
      <c r="B78" s="2">
        <v>6</v>
      </c>
      <c r="C78" s="2" t="s">
        <v>298</v>
      </c>
      <c r="D78" s="2" t="s">
        <v>318</v>
      </c>
      <c r="E78" s="2" t="s">
        <v>319</v>
      </c>
      <c r="F78" s="2" t="s">
        <v>320</v>
      </c>
      <c r="G78" s="3" t="s">
        <v>302</v>
      </c>
      <c r="H78" s="5" t="s">
        <v>15</v>
      </c>
      <c r="I78" s="2" t="s">
        <v>15</v>
      </c>
      <c r="J78" s="4" t="s">
        <v>321</v>
      </c>
      <c r="K78" s="4" t="s">
        <v>322</v>
      </c>
      <c r="L78" s="2" t="s">
        <v>323</v>
      </c>
    </row>
    <row r="79" spans="1:12">
      <c r="A79" s="2">
        <v>10015829</v>
      </c>
      <c r="B79" s="2">
        <v>6</v>
      </c>
      <c r="C79" s="2" t="s">
        <v>298</v>
      </c>
      <c r="D79" s="2" t="s">
        <v>324</v>
      </c>
      <c r="E79" s="2" t="s">
        <v>325</v>
      </c>
      <c r="F79" s="2" t="s">
        <v>326</v>
      </c>
      <c r="G79" s="2" t="s">
        <v>327</v>
      </c>
      <c r="H79" s="3" t="s">
        <v>328</v>
      </c>
      <c r="I79" s="2" t="s">
        <v>15</v>
      </c>
      <c r="J79" s="4" t="s">
        <v>329</v>
      </c>
      <c r="K79" s="2" t="s">
        <v>15</v>
      </c>
      <c r="L79" s="2" t="s">
        <v>40</v>
      </c>
    </row>
    <row r="80" spans="1:12">
      <c r="A80" s="2">
        <v>10015919</v>
      </c>
      <c r="B80" s="2">
        <v>6</v>
      </c>
      <c r="C80" s="2" t="s">
        <v>298</v>
      </c>
      <c r="D80" s="2" t="s">
        <v>330</v>
      </c>
      <c r="E80" s="2" t="s">
        <v>331</v>
      </c>
      <c r="F80" s="2" t="s">
        <v>332</v>
      </c>
      <c r="G80" s="2" t="s">
        <v>333</v>
      </c>
      <c r="H80" s="2" t="s">
        <v>334</v>
      </c>
      <c r="I80" s="2" t="s">
        <v>15</v>
      </c>
      <c r="J80" s="2" t="s">
        <v>15</v>
      </c>
      <c r="K80" s="2" t="s">
        <v>15</v>
      </c>
      <c r="L80" s="2" t="s">
        <v>27</v>
      </c>
    </row>
    <row r="81" spans="1:12">
      <c r="A81" s="2">
        <v>10015958</v>
      </c>
      <c r="B81" s="2">
        <v>6</v>
      </c>
      <c r="C81" s="2" t="s">
        <v>298</v>
      </c>
      <c r="D81" s="2" t="s">
        <v>335</v>
      </c>
      <c r="E81" s="2" t="s">
        <v>69</v>
      </c>
      <c r="F81" s="2" t="s">
        <v>70</v>
      </c>
      <c r="G81" s="2" t="s">
        <v>71</v>
      </c>
      <c r="H81" s="5" t="s">
        <v>15</v>
      </c>
      <c r="I81" s="2" t="s">
        <v>15</v>
      </c>
      <c r="J81" s="4" t="s">
        <v>336</v>
      </c>
      <c r="K81" s="3" t="s">
        <v>73</v>
      </c>
      <c r="L81" s="2" t="s">
        <v>74</v>
      </c>
    </row>
    <row r="82" spans="1:12">
      <c r="A82" s="2">
        <v>10061145</v>
      </c>
      <c r="B82" s="2">
        <v>6</v>
      </c>
      <c r="C82" s="2" t="s">
        <v>298</v>
      </c>
      <c r="D82" s="2" t="s">
        <v>337</v>
      </c>
      <c r="E82" s="2" t="s">
        <v>338</v>
      </c>
      <c r="F82" s="2" t="s">
        <v>339</v>
      </c>
      <c r="G82" s="8" t="s">
        <v>340</v>
      </c>
      <c r="H82" s="5" t="s">
        <v>15</v>
      </c>
      <c r="I82" s="2" t="s">
        <v>15</v>
      </c>
      <c r="J82" s="4" t="s">
        <v>341</v>
      </c>
      <c r="K82" s="2" t="s">
        <v>15</v>
      </c>
      <c r="L82" s="4" t="s">
        <v>342</v>
      </c>
    </row>
    <row r="83" spans="1:12">
      <c r="A83" s="2">
        <v>10016757</v>
      </c>
      <c r="B83" s="2">
        <v>6</v>
      </c>
      <c r="C83" s="2" t="s">
        <v>298</v>
      </c>
      <c r="D83" s="2" t="s">
        <v>343</v>
      </c>
      <c r="E83" s="3" t="s">
        <v>344</v>
      </c>
      <c r="F83" s="3" t="s">
        <v>345</v>
      </c>
      <c r="G83" s="3" t="s">
        <v>346</v>
      </c>
      <c r="H83" s="5" t="s">
        <v>15</v>
      </c>
      <c r="I83" s="2" t="s">
        <v>15</v>
      </c>
      <c r="J83" s="4" t="s">
        <v>347</v>
      </c>
      <c r="K83" s="4" t="s">
        <v>348</v>
      </c>
      <c r="L83" s="2" t="s">
        <v>349</v>
      </c>
    </row>
    <row r="84" spans="1:12">
      <c r="A84" s="2">
        <v>10016778</v>
      </c>
      <c r="B84" s="2">
        <v>6</v>
      </c>
      <c r="C84" s="2" t="s">
        <v>298</v>
      </c>
      <c r="D84" s="2" t="s">
        <v>350</v>
      </c>
      <c r="E84" s="3" t="s">
        <v>344</v>
      </c>
      <c r="F84" s="3" t="s">
        <v>345</v>
      </c>
      <c r="G84" s="3" t="s">
        <v>346</v>
      </c>
      <c r="H84" s="5" t="s">
        <v>15</v>
      </c>
      <c r="I84" s="2" t="s">
        <v>15</v>
      </c>
      <c r="J84" s="4" t="s">
        <v>351</v>
      </c>
      <c r="K84" s="4" t="s">
        <v>348</v>
      </c>
      <c r="L84" s="2" t="s">
        <v>349</v>
      </c>
    </row>
    <row r="85" spans="1:12">
      <c r="A85" s="2">
        <v>10018304</v>
      </c>
      <c r="B85" s="2">
        <v>6</v>
      </c>
      <c r="C85" s="2" t="s">
        <v>298</v>
      </c>
      <c r="D85" s="2" t="s">
        <v>352</v>
      </c>
      <c r="E85" s="3" t="s">
        <v>353</v>
      </c>
      <c r="F85" s="3" t="s">
        <v>354</v>
      </c>
      <c r="G85" s="3" t="s">
        <v>355</v>
      </c>
      <c r="H85" s="3" t="s">
        <v>356</v>
      </c>
      <c r="I85" s="2" t="s">
        <v>15</v>
      </c>
      <c r="J85" s="4" t="s">
        <v>357</v>
      </c>
      <c r="K85" s="2" t="s">
        <v>15</v>
      </c>
      <c r="L85" s="2" t="s">
        <v>16</v>
      </c>
    </row>
    <row r="86" spans="1:12">
      <c r="A86" s="2">
        <v>10023332</v>
      </c>
      <c r="B86" s="2">
        <v>6</v>
      </c>
      <c r="C86" s="2" t="s">
        <v>298</v>
      </c>
      <c r="D86" s="2" t="s">
        <v>358</v>
      </c>
      <c r="E86" s="3" t="s">
        <v>253</v>
      </c>
      <c r="F86" s="2" t="s">
        <v>320</v>
      </c>
      <c r="G86" s="2" t="s">
        <v>359</v>
      </c>
      <c r="H86" s="2" t="s">
        <v>360</v>
      </c>
      <c r="I86" s="2" t="s">
        <v>15</v>
      </c>
      <c r="J86" s="4" t="s">
        <v>361</v>
      </c>
      <c r="K86" s="4" t="s">
        <v>362</v>
      </c>
      <c r="L86" s="2" t="s">
        <v>363</v>
      </c>
    </row>
    <row r="87" spans="1:12">
      <c r="A87" s="2">
        <v>10061322</v>
      </c>
      <c r="B87" s="2">
        <v>6</v>
      </c>
      <c r="C87" s="2" t="s">
        <v>298</v>
      </c>
      <c r="D87" s="2" t="s">
        <v>364</v>
      </c>
      <c r="E87" s="2" t="s">
        <v>325</v>
      </c>
      <c r="F87" s="2" t="s">
        <v>365</v>
      </c>
      <c r="G87" s="3" t="s">
        <v>366</v>
      </c>
      <c r="H87" s="2" t="s">
        <v>303</v>
      </c>
      <c r="I87" s="2" t="s">
        <v>15</v>
      </c>
      <c r="J87" s="4" t="s">
        <v>367</v>
      </c>
      <c r="K87" s="2" t="s">
        <v>15</v>
      </c>
      <c r="L87" s="2" t="s">
        <v>40</v>
      </c>
    </row>
    <row r="88" spans="1:12">
      <c r="A88" s="2">
        <v>10033703</v>
      </c>
      <c r="B88" s="2">
        <v>6</v>
      </c>
      <c r="C88" s="2" t="s">
        <v>298</v>
      </c>
      <c r="D88" s="2" t="s">
        <v>368</v>
      </c>
      <c r="E88" s="2" t="s">
        <v>369</v>
      </c>
      <c r="F88" s="2" t="s">
        <v>320</v>
      </c>
      <c r="G88" s="2" t="s">
        <v>370</v>
      </c>
      <c r="H88" s="2" t="s">
        <v>303</v>
      </c>
      <c r="I88" s="2" t="s">
        <v>15</v>
      </c>
      <c r="J88" s="4" t="s">
        <v>371</v>
      </c>
      <c r="K88" s="3" t="s">
        <v>73</v>
      </c>
      <c r="L88" s="2" t="s">
        <v>35</v>
      </c>
    </row>
    <row r="89" spans="1:12">
      <c r="A89" s="2">
        <v>10054541</v>
      </c>
      <c r="B89" s="2">
        <v>6</v>
      </c>
      <c r="C89" s="2" t="s">
        <v>298</v>
      </c>
      <c r="D89" s="2" t="s">
        <v>372</v>
      </c>
      <c r="E89" s="2" t="s">
        <v>373</v>
      </c>
      <c r="F89" s="2" t="s">
        <v>374</v>
      </c>
      <c r="G89" s="2" t="s">
        <v>375</v>
      </c>
      <c r="H89" s="5" t="s">
        <v>15</v>
      </c>
      <c r="I89" s="2" t="s">
        <v>15</v>
      </c>
      <c r="J89" s="4" t="s">
        <v>376</v>
      </c>
      <c r="K89" s="3" t="s">
        <v>73</v>
      </c>
      <c r="L89" s="2" t="s">
        <v>377</v>
      </c>
    </row>
    <row r="90" spans="1:12">
      <c r="A90" s="2">
        <v>10034960</v>
      </c>
      <c r="B90" s="2">
        <v>6</v>
      </c>
      <c r="C90" s="10" t="s">
        <v>298</v>
      </c>
      <c r="D90" s="10" t="s">
        <v>378</v>
      </c>
      <c r="E90" s="3" t="s">
        <v>344</v>
      </c>
      <c r="F90" s="3" t="s">
        <v>345</v>
      </c>
      <c r="G90" s="3" t="s">
        <v>346</v>
      </c>
      <c r="H90" s="5" t="s">
        <v>15</v>
      </c>
      <c r="I90" s="2" t="s">
        <v>15</v>
      </c>
      <c r="J90" s="10" t="s">
        <v>379</v>
      </c>
      <c r="K90" s="2" t="s">
        <v>15</v>
      </c>
      <c r="L90" s="4" t="s">
        <v>342</v>
      </c>
    </row>
    <row r="91" spans="1:12">
      <c r="A91" s="2">
        <v>10038848</v>
      </c>
      <c r="B91" s="2">
        <v>6</v>
      </c>
      <c r="C91" s="2" t="s">
        <v>298</v>
      </c>
      <c r="D91" s="2" t="s">
        <v>380</v>
      </c>
      <c r="E91" s="2" t="s">
        <v>15</v>
      </c>
      <c r="F91" s="2" t="s">
        <v>15</v>
      </c>
      <c r="G91" s="2" t="s">
        <v>381</v>
      </c>
      <c r="H91" s="3" t="s">
        <v>382</v>
      </c>
      <c r="I91" s="2" t="s">
        <v>15</v>
      </c>
      <c r="J91" s="4" t="s">
        <v>383</v>
      </c>
      <c r="K91" s="2" t="s">
        <v>15</v>
      </c>
      <c r="L91" s="2" t="s">
        <v>40</v>
      </c>
    </row>
    <row r="92" spans="1:12">
      <c r="A92" s="2">
        <v>10038897</v>
      </c>
      <c r="B92" s="2">
        <v>6</v>
      </c>
      <c r="C92" s="2" t="s">
        <v>298</v>
      </c>
      <c r="D92" s="2" t="s">
        <v>384</v>
      </c>
      <c r="E92" s="2" t="s">
        <v>385</v>
      </c>
      <c r="F92" s="3" t="s">
        <v>386</v>
      </c>
      <c r="G92" s="2" t="s">
        <v>15</v>
      </c>
      <c r="H92" s="5" t="s">
        <v>15</v>
      </c>
      <c r="I92" s="2" t="s">
        <v>15</v>
      </c>
      <c r="J92" s="4" t="s">
        <v>387</v>
      </c>
      <c r="K92" s="4" t="s">
        <v>388</v>
      </c>
      <c r="L92" s="2" t="s">
        <v>389</v>
      </c>
    </row>
    <row r="93" spans="1:12">
      <c r="A93" s="2">
        <v>10038901</v>
      </c>
      <c r="B93" s="2">
        <v>6</v>
      </c>
      <c r="C93" s="2" t="s">
        <v>298</v>
      </c>
      <c r="D93" s="2" t="s">
        <v>390</v>
      </c>
      <c r="E93" s="2" t="s">
        <v>15</v>
      </c>
      <c r="F93" s="3" t="s">
        <v>391</v>
      </c>
      <c r="G93" s="3" t="s">
        <v>392</v>
      </c>
      <c r="H93" s="5" t="s">
        <v>15</v>
      </c>
      <c r="I93" s="2" t="s">
        <v>15</v>
      </c>
      <c r="J93" s="4" t="s">
        <v>393</v>
      </c>
      <c r="K93" s="4" t="s">
        <v>394</v>
      </c>
      <c r="L93" s="2" t="s">
        <v>40</v>
      </c>
    </row>
    <row r="94" spans="1:12">
      <c r="A94" s="2">
        <v>10038923</v>
      </c>
      <c r="B94" s="2">
        <v>6</v>
      </c>
      <c r="C94" s="2" t="s">
        <v>298</v>
      </c>
      <c r="D94" s="2" t="s">
        <v>395</v>
      </c>
      <c r="E94" s="3" t="s">
        <v>325</v>
      </c>
      <c r="F94" s="3" t="s">
        <v>301</v>
      </c>
      <c r="G94" s="3" t="s">
        <v>302</v>
      </c>
      <c r="H94" s="2" t="s">
        <v>303</v>
      </c>
      <c r="I94" s="2" t="s">
        <v>15</v>
      </c>
      <c r="J94" s="4" t="s">
        <v>396</v>
      </c>
      <c r="K94" s="4" t="s">
        <v>394</v>
      </c>
      <c r="L94" s="2" t="s">
        <v>27</v>
      </c>
    </row>
    <row r="95" spans="1:12">
      <c r="A95" s="2">
        <v>10061510</v>
      </c>
      <c r="B95" s="2">
        <v>6</v>
      </c>
      <c r="C95" s="2" t="s">
        <v>298</v>
      </c>
      <c r="D95" s="2" t="s">
        <v>397</v>
      </c>
      <c r="E95" s="3" t="s">
        <v>398</v>
      </c>
      <c r="F95" s="3" t="s">
        <v>301</v>
      </c>
      <c r="G95" s="3" t="s">
        <v>302</v>
      </c>
      <c r="H95" s="2" t="s">
        <v>303</v>
      </c>
      <c r="I95" s="2" t="s">
        <v>15</v>
      </c>
      <c r="J95" s="4" t="s">
        <v>399</v>
      </c>
      <c r="K95" s="2" t="s">
        <v>15</v>
      </c>
      <c r="L95" s="2" t="s">
        <v>27</v>
      </c>
    </row>
    <row r="96" spans="1:12">
      <c r="A96" s="2">
        <v>10046851</v>
      </c>
      <c r="B96" s="2">
        <v>6</v>
      </c>
      <c r="C96" s="2" t="s">
        <v>298</v>
      </c>
      <c r="D96" s="2" t="s">
        <v>400</v>
      </c>
      <c r="E96" s="3" t="s">
        <v>401</v>
      </c>
      <c r="F96" s="3" t="s">
        <v>402</v>
      </c>
      <c r="G96" s="3" t="s">
        <v>403</v>
      </c>
      <c r="H96" s="2" t="s">
        <v>303</v>
      </c>
      <c r="I96" s="2" t="s">
        <v>15</v>
      </c>
      <c r="J96" s="4" t="s">
        <v>404</v>
      </c>
      <c r="K96" s="2" t="s">
        <v>15</v>
      </c>
      <c r="L96" s="2" t="s">
        <v>40</v>
      </c>
    </row>
    <row r="97" spans="1:12">
      <c r="A97" s="2">
        <v>10047516</v>
      </c>
      <c r="B97" s="2">
        <v>6</v>
      </c>
      <c r="C97" s="2" t="s">
        <v>298</v>
      </c>
      <c r="D97" s="3" t="s">
        <v>405</v>
      </c>
      <c r="E97" s="2" t="s">
        <v>15</v>
      </c>
      <c r="F97" s="3" t="s">
        <v>365</v>
      </c>
      <c r="G97" s="3" t="s">
        <v>366</v>
      </c>
      <c r="H97" s="3" t="s">
        <v>303</v>
      </c>
      <c r="I97" s="2" t="s">
        <v>15</v>
      </c>
      <c r="J97" s="3" t="s">
        <v>406</v>
      </c>
      <c r="K97" s="3" t="s">
        <v>407</v>
      </c>
      <c r="L97" s="2" t="s">
        <v>408</v>
      </c>
    </row>
    <row r="98" spans="1:12">
      <c r="A98" s="2">
        <v>10047656</v>
      </c>
      <c r="B98" s="2">
        <v>6</v>
      </c>
      <c r="C98" s="2" t="s">
        <v>298</v>
      </c>
      <c r="D98" s="2" t="s">
        <v>409</v>
      </c>
      <c r="E98" s="2" t="s">
        <v>300</v>
      </c>
      <c r="F98" s="3" t="s">
        <v>301</v>
      </c>
      <c r="G98" s="2" t="s">
        <v>410</v>
      </c>
      <c r="H98" s="2" t="s">
        <v>303</v>
      </c>
      <c r="I98" s="2" t="s">
        <v>15</v>
      </c>
      <c r="J98" s="4" t="s">
        <v>411</v>
      </c>
      <c r="K98" s="2" t="s">
        <v>15</v>
      </c>
      <c r="L98" s="2" t="s">
        <v>27</v>
      </c>
    </row>
    <row r="99" spans="1:12">
      <c r="A99" s="2">
        <v>10047848</v>
      </c>
      <c r="B99" s="2">
        <v>6</v>
      </c>
      <c r="C99" s="2" t="s">
        <v>298</v>
      </c>
      <c r="D99" s="2" t="s">
        <v>412</v>
      </c>
      <c r="E99" s="3" t="s">
        <v>300</v>
      </c>
      <c r="F99" s="3" t="s">
        <v>320</v>
      </c>
      <c r="G99" s="3" t="s">
        <v>366</v>
      </c>
      <c r="H99" s="3" t="s">
        <v>303</v>
      </c>
      <c r="I99" s="2" t="s">
        <v>15</v>
      </c>
      <c r="J99" s="4" t="s">
        <v>413</v>
      </c>
      <c r="K99" s="2" t="s">
        <v>15</v>
      </c>
      <c r="L99" s="2" t="s">
        <v>40</v>
      </c>
    </row>
    <row r="100" spans="1:12">
      <c r="A100" s="2">
        <v>10000060</v>
      </c>
      <c r="B100" s="2">
        <v>6</v>
      </c>
      <c r="C100" s="2" t="s">
        <v>414</v>
      </c>
      <c r="D100" s="2" t="s">
        <v>415</v>
      </c>
      <c r="E100" s="2" t="s">
        <v>253</v>
      </c>
      <c r="F100" s="2" t="s">
        <v>249</v>
      </c>
      <c r="G100" s="2" t="s">
        <v>416</v>
      </c>
      <c r="H100" s="5" t="s">
        <v>15</v>
      </c>
      <c r="I100" s="2" t="s">
        <v>15</v>
      </c>
      <c r="J100" s="4" t="s">
        <v>417</v>
      </c>
      <c r="K100" s="2" t="s">
        <v>15</v>
      </c>
      <c r="L100" s="2" t="s">
        <v>27</v>
      </c>
    </row>
    <row r="101" spans="1:12">
      <c r="A101" s="2">
        <v>10000081</v>
      </c>
      <c r="B101" s="2">
        <v>6</v>
      </c>
      <c r="C101" s="2" t="s">
        <v>414</v>
      </c>
      <c r="D101" s="2" t="s">
        <v>418</v>
      </c>
      <c r="E101" s="2" t="s">
        <v>69</v>
      </c>
      <c r="F101" s="2" t="s">
        <v>70</v>
      </c>
      <c r="G101" s="2" t="s">
        <v>71</v>
      </c>
      <c r="H101" s="5" t="s">
        <v>15</v>
      </c>
      <c r="I101" s="2" t="s">
        <v>15</v>
      </c>
      <c r="J101" s="4" t="s">
        <v>419</v>
      </c>
      <c r="K101" s="3" t="s">
        <v>73</v>
      </c>
      <c r="L101" s="2" t="s">
        <v>74</v>
      </c>
    </row>
    <row r="102" spans="1:12">
      <c r="A102" s="3">
        <v>10002153</v>
      </c>
      <c r="B102" s="2">
        <v>6</v>
      </c>
      <c r="C102" s="3" t="s">
        <v>414</v>
      </c>
      <c r="D102" s="3" t="s">
        <v>420</v>
      </c>
      <c r="E102" s="3" t="s">
        <v>293</v>
      </c>
      <c r="F102" s="3" t="s">
        <v>344</v>
      </c>
      <c r="G102" s="3" t="s">
        <v>421</v>
      </c>
      <c r="H102" s="5" t="s">
        <v>15</v>
      </c>
      <c r="I102" s="2" t="s">
        <v>15</v>
      </c>
      <c r="J102" s="3" t="s">
        <v>422</v>
      </c>
      <c r="K102" s="2" t="s">
        <v>15</v>
      </c>
      <c r="L102" s="2" t="s">
        <v>40</v>
      </c>
    </row>
    <row r="103" spans="1:12">
      <c r="A103" s="2">
        <v>10002156</v>
      </c>
      <c r="B103" s="2">
        <v>6</v>
      </c>
      <c r="C103" s="2" t="s">
        <v>414</v>
      </c>
      <c r="D103" s="2" t="s">
        <v>423</v>
      </c>
      <c r="E103" s="2" t="s">
        <v>293</v>
      </c>
      <c r="F103" s="2" t="s">
        <v>424</v>
      </c>
      <c r="G103" s="2" t="s">
        <v>421</v>
      </c>
      <c r="H103" s="2" t="s">
        <v>12</v>
      </c>
      <c r="I103" s="2" t="s">
        <v>13</v>
      </c>
      <c r="J103" s="4" t="s">
        <v>425</v>
      </c>
      <c r="K103" s="2" t="s">
        <v>15</v>
      </c>
      <c r="L103" s="2" t="s">
        <v>40</v>
      </c>
    </row>
    <row r="104" spans="1:12">
      <c r="A104" s="2">
        <v>10065721</v>
      </c>
      <c r="B104" s="2">
        <v>6</v>
      </c>
      <c r="C104" s="2" t="s">
        <v>414</v>
      </c>
      <c r="D104" s="2" t="s">
        <v>426</v>
      </c>
      <c r="E104" s="2" t="s">
        <v>427</v>
      </c>
      <c r="F104" s="2" t="s">
        <v>428</v>
      </c>
      <c r="G104" s="2" t="s">
        <v>243</v>
      </c>
      <c r="H104" s="5" t="s">
        <v>15</v>
      </c>
      <c r="I104" s="2" t="s">
        <v>15</v>
      </c>
      <c r="J104" s="4" t="s">
        <v>429</v>
      </c>
      <c r="K104" s="4" t="s">
        <v>430</v>
      </c>
      <c r="L104" s="2" t="s">
        <v>133</v>
      </c>
    </row>
    <row r="105" spans="1:12">
      <c r="A105" s="2">
        <v>10065722</v>
      </c>
      <c r="B105" s="2">
        <v>6</v>
      </c>
      <c r="C105" s="2" t="s">
        <v>414</v>
      </c>
      <c r="D105" s="2" t="s">
        <v>431</v>
      </c>
      <c r="E105" s="2" t="s">
        <v>15</v>
      </c>
      <c r="F105" s="2" t="s">
        <v>15</v>
      </c>
      <c r="G105" s="2" t="s">
        <v>432</v>
      </c>
      <c r="H105" s="2" t="s">
        <v>433</v>
      </c>
      <c r="I105" s="3" t="s">
        <v>13</v>
      </c>
      <c r="J105" s="4" t="s">
        <v>434</v>
      </c>
      <c r="K105" s="2" t="s">
        <v>15</v>
      </c>
      <c r="L105" s="2" t="s">
        <v>40</v>
      </c>
    </row>
    <row r="106" spans="1:12">
      <c r="A106" s="2">
        <v>10002167</v>
      </c>
      <c r="B106" s="2">
        <v>6</v>
      </c>
      <c r="C106" s="2" t="s">
        <v>414</v>
      </c>
      <c r="D106" s="2" t="s">
        <v>435</v>
      </c>
      <c r="E106" s="2" t="s">
        <v>69</v>
      </c>
      <c r="F106" s="2" t="s">
        <v>70</v>
      </c>
      <c r="G106" s="2" t="s">
        <v>71</v>
      </c>
      <c r="H106" s="5" t="s">
        <v>15</v>
      </c>
      <c r="I106" s="2" t="s">
        <v>15</v>
      </c>
      <c r="J106" s="4" t="s">
        <v>436</v>
      </c>
      <c r="K106" s="3" t="s">
        <v>73</v>
      </c>
      <c r="L106" s="2" t="s">
        <v>74</v>
      </c>
    </row>
    <row r="107" spans="1:12">
      <c r="A107" s="2">
        <v>10002176</v>
      </c>
      <c r="B107" s="2">
        <v>6</v>
      </c>
      <c r="C107" s="2" t="s">
        <v>414</v>
      </c>
      <c r="D107" s="2" t="s">
        <v>437</v>
      </c>
      <c r="E107" s="2" t="s">
        <v>253</v>
      </c>
      <c r="F107" s="2" t="s">
        <v>438</v>
      </c>
      <c r="G107" s="2" t="s">
        <v>439</v>
      </c>
      <c r="H107" s="2" t="s">
        <v>433</v>
      </c>
      <c r="I107" s="3" t="s">
        <v>13</v>
      </c>
      <c r="J107" s="4" t="s">
        <v>440</v>
      </c>
      <c r="K107" s="2" t="s">
        <v>15</v>
      </c>
      <c r="L107" s="2" t="s">
        <v>40</v>
      </c>
    </row>
    <row r="108" spans="1:12">
      <c r="A108" s="2">
        <v>10002180</v>
      </c>
      <c r="B108" s="2">
        <v>6</v>
      </c>
      <c r="C108" s="2" t="s">
        <v>414</v>
      </c>
      <c r="D108" s="2" t="s">
        <v>441</v>
      </c>
      <c r="E108" s="2" t="s">
        <v>253</v>
      </c>
      <c r="F108" s="2" t="s">
        <v>438</v>
      </c>
      <c r="G108" s="2" t="s">
        <v>442</v>
      </c>
      <c r="H108" s="2" t="s">
        <v>433</v>
      </c>
      <c r="I108" s="3" t="s">
        <v>13</v>
      </c>
      <c r="J108" s="4" t="s">
        <v>443</v>
      </c>
      <c r="K108" s="2" t="s">
        <v>15</v>
      </c>
      <c r="L108" s="2" t="s">
        <v>40</v>
      </c>
    </row>
    <row r="109" spans="1:12">
      <c r="A109" s="2">
        <v>10003445</v>
      </c>
      <c r="B109" s="2">
        <v>6</v>
      </c>
      <c r="C109" s="2" t="s">
        <v>414</v>
      </c>
      <c r="D109" s="2" t="s">
        <v>444</v>
      </c>
      <c r="E109" s="2" t="s">
        <v>253</v>
      </c>
      <c r="F109" s="2" t="s">
        <v>445</v>
      </c>
      <c r="G109" s="2" t="s">
        <v>446</v>
      </c>
      <c r="H109" s="2" t="s">
        <v>433</v>
      </c>
      <c r="I109" s="2" t="s">
        <v>13</v>
      </c>
      <c r="J109" s="4" t="s">
        <v>447</v>
      </c>
      <c r="K109" s="4" t="s">
        <v>73</v>
      </c>
      <c r="L109" s="2" t="s">
        <v>74</v>
      </c>
    </row>
    <row r="110" spans="1:12">
      <c r="A110" s="11">
        <v>10004222</v>
      </c>
      <c r="B110" s="2">
        <v>6</v>
      </c>
      <c r="C110" s="2" t="s">
        <v>414</v>
      </c>
      <c r="D110" s="2" t="s">
        <v>448</v>
      </c>
      <c r="E110" s="2" t="s">
        <v>449</v>
      </c>
      <c r="F110" s="2" t="s">
        <v>450</v>
      </c>
      <c r="G110" s="2" t="s">
        <v>15</v>
      </c>
      <c r="H110" s="5" t="s">
        <v>15</v>
      </c>
      <c r="I110" s="2" t="s">
        <v>15</v>
      </c>
      <c r="J110" s="2" t="s">
        <v>451</v>
      </c>
      <c r="K110" s="2" t="s">
        <v>452</v>
      </c>
      <c r="L110" s="2" t="s">
        <v>40</v>
      </c>
    </row>
    <row r="111" spans="1:12">
      <c r="A111" s="2">
        <v>10005265</v>
      </c>
      <c r="B111" s="2">
        <v>6</v>
      </c>
      <c r="C111" s="2" t="s">
        <v>414</v>
      </c>
      <c r="D111" s="2" t="s">
        <v>453</v>
      </c>
      <c r="E111" s="2" t="s">
        <v>454</v>
      </c>
      <c r="F111" s="2" t="s">
        <v>455</v>
      </c>
      <c r="G111" s="2" t="s">
        <v>15</v>
      </c>
      <c r="H111" s="5" t="s">
        <v>15</v>
      </c>
      <c r="I111" s="2" t="s">
        <v>15</v>
      </c>
      <c r="J111" s="4" t="s">
        <v>456</v>
      </c>
      <c r="K111" s="2" t="s">
        <v>15</v>
      </c>
      <c r="L111" s="2" t="s">
        <v>40</v>
      </c>
    </row>
    <row r="112" spans="1:12">
      <c r="A112" s="2">
        <v>10065747</v>
      </c>
      <c r="B112" s="2">
        <v>6</v>
      </c>
      <c r="C112" s="2" t="s">
        <v>414</v>
      </c>
      <c r="D112" s="2" t="s">
        <v>457</v>
      </c>
      <c r="E112" s="2" t="s">
        <v>172</v>
      </c>
      <c r="F112" s="2" t="s">
        <v>458</v>
      </c>
      <c r="G112" s="2" t="s">
        <v>459</v>
      </c>
      <c r="H112" s="2" t="s">
        <v>12</v>
      </c>
      <c r="I112" s="2" t="s">
        <v>13</v>
      </c>
      <c r="J112" s="4" t="s">
        <v>460</v>
      </c>
      <c r="K112" s="2" t="s">
        <v>15</v>
      </c>
      <c r="L112" s="2" t="s">
        <v>154</v>
      </c>
    </row>
    <row r="113" spans="1:12">
      <c r="A113" s="2">
        <v>10008417</v>
      </c>
      <c r="B113" s="2">
        <v>6</v>
      </c>
      <c r="C113" s="2" t="s">
        <v>414</v>
      </c>
      <c r="D113" s="2" t="s">
        <v>461</v>
      </c>
      <c r="E113" s="2" t="s">
        <v>338</v>
      </c>
      <c r="F113" s="2" t="s">
        <v>242</v>
      </c>
      <c r="G113" s="2" t="s">
        <v>462</v>
      </c>
      <c r="H113" s="5" t="s">
        <v>15</v>
      </c>
      <c r="I113" s="2" t="s">
        <v>15</v>
      </c>
      <c r="J113" s="4" t="s">
        <v>463</v>
      </c>
      <c r="K113" s="2" t="s">
        <v>15</v>
      </c>
      <c r="L113" s="4" t="s">
        <v>342</v>
      </c>
    </row>
    <row r="114" spans="1:12">
      <c r="A114" s="2">
        <v>10009167</v>
      </c>
      <c r="B114" s="2">
        <v>6</v>
      </c>
      <c r="C114" s="2" t="s">
        <v>414</v>
      </c>
      <c r="D114" s="2" t="s">
        <v>464</v>
      </c>
      <c r="E114" s="2" t="s">
        <v>253</v>
      </c>
      <c r="F114" s="2" t="s">
        <v>465</v>
      </c>
      <c r="G114" s="2" t="s">
        <v>466</v>
      </c>
      <c r="H114" s="2" t="s">
        <v>433</v>
      </c>
      <c r="I114" s="2" t="s">
        <v>13</v>
      </c>
      <c r="J114" s="2" t="s">
        <v>467</v>
      </c>
      <c r="K114" s="2" t="s">
        <v>15</v>
      </c>
      <c r="L114" s="2" t="s">
        <v>40</v>
      </c>
    </row>
    <row r="115" spans="1:12">
      <c r="A115" s="2">
        <v>10009887</v>
      </c>
      <c r="B115" s="2">
        <v>6</v>
      </c>
      <c r="C115" s="2" t="s">
        <v>414</v>
      </c>
      <c r="D115" s="2" t="s">
        <v>468</v>
      </c>
      <c r="E115" s="2" t="s">
        <v>253</v>
      </c>
      <c r="F115" s="2" t="s">
        <v>469</v>
      </c>
      <c r="G115" s="2" t="s">
        <v>470</v>
      </c>
      <c r="H115" s="2" t="s">
        <v>12</v>
      </c>
      <c r="I115" s="2" t="s">
        <v>13</v>
      </c>
      <c r="J115" s="4" t="s">
        <v>471</v>
      </c>
      <c r="K115" s="2" t="s">
        <v>15</v>
      </c>
      <c r="L115" s="2" t="s">
        <v>40</v>
      </c>
    </row>
    <row r="116" spans="1:12">
      <c r="A116" s="2">
        <v>10009995</v>
      </c>
      <c r="B116" s="2">
        <v>6</v>
      </c>
      <c r="C116" s="2" t="s">
        <v>414</v>
      </c>
      <c r="D116" s="2" t="s">
        <v>472</v>
      </c>
      <c r="E116" s="2" t="s">
        <v>293</v>
      </c>
      <c r="F116" s="2" t="s">
        <v>424</v>
      </c>
      <c r="G116" s="2" t="s">
        <v>421</v>
      </c>
      <c r="H116" s="2" t="s">
        <v>12</v>
      </c>
      <c r="I116" s="2" t="s">
        <v>13</v>
      </c>
      <c r="J116" s="4" t="s">
        <v>473</v>
      </c>
      <c r="K116" s="2" t="s">
        <v>15</v>
      </c>
      <c r="L116" s="2" t="s">
        <v>40</v>
      </c>
    </row>
    <row r="117" spans="1:12">
      <c r="A117" s="2">
        <v>10010000</v>
      </c>
      <c r="B117" s="2">
        <v>6</v>
      </c>
      <c r="C117" s="2" t="s">
        <v>414</v>
      </c>
      <c r="D117" s="2" t="s">
        <v>474</v>
      </c>
      <c r="E117" s="2" t="s">
        <v>253</v>
      </c>
      <c r="F117" s="2" t="s">
        <v>438</v>
      </c>
      <c r="G117" s="2" t="s">
        <v>475</v>
      </c>
      <c r="H117" s="2" t="s">
        <v>433</v>
      </c>
      <c r="I117" s="2" t="s">
        <v>13</v>
      </c>
      <c r="J117" s="4" t="s">
        <v>476</v>
      </c>
      <c r="K117" s="2" t="s">
        <v>15</v>
      </c>
      <c r="L117" s="2" t="s">
        <v>40</v>
      </c>
    </row>
    <row r="118" spans="1:12">
      <c r="A118" s="2">
        <v>10010001</v>
      </c>
      <c r="B118" s="2">
        <v>6</v>
      </c>
      <c r="C118" s="2" t="s">
        <v>414</v>
      </c>
      <c r="D118" s="2" t="s">
        <v>477</v>
      </c>
      <c r="E118" s="2" t="s">
        <v>15</v>
      </c>
      <c r="F118" s="2" t="s">
        <v>478</v>
      </c>
      <c r="G118" s="2" t="s">
        <v>421</v>
      </c>
      <c r="H118" s="2" t="s">
        <v>12</v>
      </c>
      <c r="I118" s="3" t="s">
        <v>13</v>
      </c>
      <c r="J118" s="4" t="s">
        <v>479</v>
      </c>
      <c r="K118" s="2" t="s">
        <v>480</v>
      </c>
      <c r="L118" s="2" t="s">
        <v>35</v>
      </c>
    </row>
    <row r="119" spans="1:12">
      <c r="A119" s="2">
        <v>10010004</v>
      </c>
      <c r="B119" s="2">
        <v>6</v>
      </c>
      <c r="C119" s="2" t="s">
        <v>414</v>
      </c>
      <c r="D119" s="2" t="s">
        <v>481</v>
      </c>
      <c r="E119" s="2" t="s">
        <v>253</v>
      </c>
      <c r="F119" s="2" t="s">
        <v>438</v>
      </c>
      <c r="G119" s="2" t="s">
        <v>482</v>
      </c>
      <c r="H119" s="2" t="s">
        <v>433</v>
      </c>
      <c r="I119" s="3" t="s">
        <v>13</v>
      </c>
      <c r="J119" s="4" t="s">
        <v>483</v>
      </c>
      <c r="K119" s="2" t="s">
        <v>15</v>
      </c>
      <c r="L119" s="2" t="s">
        <v>40</v>
      </c>
    </row>
    <row r="120" spans="1:12">
      <c r="A120" s="2">
        <v>10010006</v>
      </c>
      <c r="B120" s="2">
        <v>6</v>
      </c>
      <c r="C120" s="2" t="s">
        <v>414</v>
      </c>
      <c r="D120" s="2" t="s">
        <v>484</v>
      </c>
      <c r="E120" s="2" t="s">
        <v>253</v>
      </c>
      <c r="F120" s="2" t="s">
        <v>438</v>
      </c>
      <c r="G120" s="2" t="s">
        <v>442</v>
      </c>
      <c r="H120" s="2" t="s">
        <v>433</v>
      </c>
      <c r="I120" s="3" t="s">
        <v>13</v>
      </c>
      <c r="J120" s="4" t="s">
        <v>485</v>
      </c>
      <c r="K120" s="2" t="s">
        <v>15</v>
      </c>
      <c r="L120" s="2" t="s">
        <v>40</v>
      </c>
    </row>
    <row r="121" spans="1:12">
      <c r="A121" s="2">
        <v>10010774</v>
      </c>
      <c r="B121" s="2">
        <v>6</v>
      </c>
      <c r="C121" s="2" t="s">
        <v>414</v>
      </c>
      <c r="D121" s="2" t="s">
        <v>486</v>
      </c>
      <c r="E121" s="2" t="s">
        <v>487</v>
      </c>
      <c r="F121" s="2" t="s">
        <v>488</v>
      </c>
      <c r="G121" s="2" t="s">
        <v>489</v>
      </c>
      <c r="H121" s="2" t="s">
        <v>12</v>
      </c>
      <c r="I121" s="2" t="s">
        <v>13</v>
      </c>
      <c r="J121" s="4" t="s">
        <v>490</v>
      </c>
      <c r="K121" s="2" t="s">
        <v>15</v>
      </c>
      <c r="L121" s="2" t="s">
        <v>27</v>
      </c>
    </row>
    <row r="122" spans="1:12">
      <c r="A122" s="2">
        <v>10012318</v>
      </c>
      <c r="B122" s="2">
        <v>6</v>
      </c>
      <c r="C122" s="2" t="s">
        <v>414</v>
      </c>
      <c r="D122" s="2" t="s">
        <v>491</v>
      </c>
      <c r="E122" s="2" t="s">
        <v>492</v>
      </c>
      <c r="F122" s="2" t="s">
        <v>493</v>
      </c>
      <c r="G122" s="2" t="s">
        <v>494</v>
      </c>
      <c r="H122" s="5" t="s">
        <v>15</v>
      </c>
      <c r="I122" s="2" t="s">
        <v>15</v>
      </c>
      <c r="J122" s="4" t="s">
        <v>495</v>
      </c>
      <c r="K122" s="2" t="s">
        <v>15</v>
      </c>
      <c r="L122" s="2" t="s">
        <v>40</v>
      </c>
    </row>
    <row r="123" spans="1:12">
      <c r="A123" s="2">
        <v>10012727</v>
      </c>
      <c r="B123" s="2">
        <v>6</v>
      </c>
      <c r="C123" s="2" t="s">
        <v>414</v>
      </c>
      <c r="D123" s="2" t="s">
        <v>496</v>
      </c>
      <c r="E123" s="2" t="s">
        <v>497</v>
      </c>
      <c r="F123" s="2" t="s">
        <v>498</v>
      </c>
      <c r="G123" s="2" t="s">
        <v>499</v>
      </c>
      <c r="H123" s="2" t="s">
        <v>12</v>
      </c>
      <c r="I123" s="2" t="s">
        <v>13</v>
      </c>
      <c r="J123" s="4" t="s">
        <v>500</v>
      </c>
      <c r="K123" s="2" t="s">
        <v>501</v>
      </c>
      <c r="L123" s="4" t="s">
        <v>502</v>
      </c>
    </row>
    <row r="124" spans="1:12">
      <c r="A124" s="2">
        <v>10013781</v>
      </c>
      <c r="B124" s="2">
        <v>6</v>
      </c>
      <c r="C124" s="2" t="s">
        <v>414</v>
      </c>
      <c r="D124" s="2" t="s">
        <v>503</v>
      </c>
      <c r="E124" s="2" t="s">
        <v>504</v>
      </c>
      <c r="F124" s="2" t="s">
        <v>505</v>
      </c>
      <c r="G124" s="2" t="s">
        <v>506</v>
      </c>
      <c r="H124" s="5" t="s">
        <v>15</v>
      </c>
      <c r="I124" s="2" t="s">
        <v>15</v>
      </c>
      <c r="J124" s="4" t="s">
        <v>507</v>
      </c>
      <c r="K124" s="2" t="s">
        <v>508</v>
      </c>
      <c r="L124" s="2" t="s">
        <v>35</v>
      </c>
    </row>
    <row r="125" spans="1:12">
      <c r="A125" s="2">
        <v>10013828</v>
      </c>
      <c r="B125" s="2">
        <v>6</v>
      </c>
      <c r="C125" s="2" t="s">
        <v>414</v>
      </c>
      <c r="D125" s="2" t="s">
        <v>509</v>
      </c>
      <c r="E125" s="2" t="s">
        <v>293</v>
      </c>
      <c r="F125" s="2" t="s">
        <v>424</v>
      </c>
      <c r="G125" s="2" t="s">
        <v>421</v>
      </c>
      <c r="H125" s="2" t="s">
        <v>12</v>
      </c>
      <c r="I125" s="2" t="s">
        <v>13</v>
      </c>
      <c r="J125" s="4" t="s">
        <v>510</v>
      </c>
      <c r="K125" s="2" t="s">
        <v>15</v>
      </c>
      <c r="L125" s="2" t="s">
        <v>40</v>
      </c>
    </row>
    <row r="126" spans="1:12">
      <c r="A126" s="2">
        <v>10055242</v>
      </c>
      <c r="B126" s="2">
        <v>6</v>
      </c>
      <c r="C126" s="2" t="s">
        <v>414</v>
      </c>
      <c r="D126" s="2" t="s">
        <v>511</v>
      </c>
      <c r="E126" s="2" t="s">
        <v>172</v>
      </c>
      <c r="F126" s="2" t="s">
        <v>458</v>
      </c>
      <c r="G126" s="2" t="s">
        <v>459</v>
      </c>
      <c r="H126" s="2" t="s">
        <v>12</v>
      </c>
      <c r="I126" s="2" t="s">
        <v>13</v>
      </c>
      <c r="J126" s="4" t="s">
        <v>512</v>
      </c>
      <c r="K126" s="2" t="s">
        <v>513</v>
      </c>
      <c r="L126" s="2" t="s">
        <v>377</v>
      </c>
    </row>
    <row r="127" spans="1:12">
      <c r="A127" s="2">
        <v>10013830</v>
      </c>
      <c r="B127" s="2">
        <v>6</v>
      </c>
      <c r="C127" s="2" t="s">
        <v>414</v>
      </c>
      <c r="D127" s="2" t="s">
        <v>514</v>
      </c>
      <c r="E127" s="2" t="s">
        <v>253</v>
      </c>
      <c r="F127" s="2" t="s">
        <v>438</v>
      </c>
      <c r="G127" s="2" t="s">
        <v>475</v>
      </c>
      <c r="H127" s="2" t="s">
        <v>433</v>
      </c>
      <c r="I127" s="2" t="s">
        <v>13</v>
      </c>
      <c r="J127" s="4" t="s">
        <v>515</v>
      </c>
      <c r="K127" s="2" t="s">
        <v>15</v>
      </c>
      <c r="L127" s="2" t="s">
        <v>40</v>
      </c>
    </row>
    <row r="128" spans="1:12">
      <c r="A128" s="2">
        <v>10013832</v>
      </c>
      <c r="B128" s="2">
        <v>6</v>
      </c>
      <c r="C128" s="2" t="s">
        <v>414</v>
      </c>
      <c r="D128" s="2" t="s">
        <v>516</v>
      </c>
      <c r="E128" s="2" t="s">
        <v>15</v>
      </c>
      <c r="F128" s="2" t="s">
        <v>478</v>
      </c>
      <c r="G128" s="2" t="s">
        <v>421</v>
      </c>
      <c r="H128" s="2" t="s">
        <v>433</v>
      </c>
      <c r="I128" s="3" t="s">
        <v>13</v>
      </c>
      <c r="J128" s="4" t="s">
        <v>517</v>
      </c>
      <c r="K128" s="2" t="s">
        <v>513</v>
      </c>
      <c r="L128" s="2" t="s">
        <v>35</v>
      </c>
    </row>
    <row r="129" spans="1:12">
      <c r="A129" s="2">
        <v>10050094</v>
      </c>
      <c r="B129" s="2">
        <v>6</v>
      </c>
      <c r="C129" s="2" t="s">
        <v>414</v>
      </c>
      <c r="D129" s="2" t="s">
        <v>518</v>
      </c>
      <c r="E129" s="2" t="s">
        <v>253</v>
      </c>
      <c r="F129" s="2" t="s">
        <v>438</v>
      </c>
      <c r="G129" s="2" t="s">
        <v>482</v>
      </c>
      <c r="H129" s="2" t="s">
        <v>433</v>
      </c>
      <c r="I129" s="3" t="s">
        <v>13</v>
      </c>
      <c r="J129" s="4" t="s">
        <v>519</v>
      </c>
      <c r="K129" s="2" t="s">
        <v>15</v>
      </c>
      <c r="L129" s="2" t="s">
        <v>40</v>
      </c>
    </row>
    <row r="130" spans="1:12">
      <c r="A130" s="2">
        <v>10013836</v>
      </c>
      <c r="B130" s="2">
        <v>6</v>
      </c>
      <c r="C130" s="2" t="s">
        <v>414</v>
      </c>
      <c r="D130" s="2" t="s">
        <v>520</v>
      </c>
      <c r="E130" s="2" t="s">
        <v>253</v>
      </c>
      <c r="F130" s="2" t="s">
        <v>521</v>
      </c>
      <c r="G130" s="2" t="s">
        <v>522</v>
      </c>
      <c r="H130" s="2" t="s">
        <v>433</v>
      </c>
      <c r="I130" s="3" t="s">
        <v>13</v>
      </c>
      <c r="J130" s="4" t="s">
        <v>523</v>
      </c>
      <c r="K130" s="2" t="s">
        <v>15</v>
      </c>
      <c r="L130" s="2" t="s">
        <v>27</v>
      </c>
    </row>
    <row r="131" spans="1:12">
      <c r="A131" s="2">
        <v>10013946</v>
      </c>
      <c r="B131" s="2">
        <v>6</v>
      </c>
      <c r="C131" s="2" t="s">
        <v>414</v>
      </c>
      <c r="D131" s="2" t="s">
        <v>524</v>
      </c>
      <c r="E131" s="2" t="s">
        <v>172</v>
      </c>
      <c r="F131" s="2" t="s">
        <v>254</v>
      </c>
      <c r="G131" s="2" t="s">
        <v>525</v>
      </c>
      <c r="H131" s="5" t="s">
        <v>15</v>
      </c>
      <c r="I131" s="2" t="s">
        <v>15</v>
      </c>
      <c r="J131" s="4" t="s">
        <v>526</v>
      </c>
      <c r="K131" s="2" t="s">
        <v>527</v>
      </c>
      <c r="L131" s="2" t="s">
        <v>35</v>
      </c>
    </row>
    <row r="132" spans="1:12">
      <c r="A132" s="2">
        <v>10013950</v>
      </c>
      <c r="B132" s="2">
        <v>6</v>
      </c>
      <c r="C132" s="2" t="s">
        <v>414</v>
      </c>
      <c r="D132" s="2" t="s">
        <v>528</v>
      </c>
      <c r="E132" s="2" t="s">
        <v>529</v>
      </c>
      <c r="F132" s="2" t="s">
        <v>530</v>
      </c>
      <c r="G132" s="2" t="s">
        <v>531</v>
      </c>
      <c r="H132" s="2" t="s">
        <v>12</v>
      </c>
      <c r="I132" s="2" t="s">
        <v>13</v>
      </c>
      <c r="J132" s="4" t="s">
        <v>532</v>
      </c>
      <c r="K132" s="2" t="s">
        <v>15</v>
      </c>
      <c r="L132" s="2" t="s">
        <v>40</v>
      </c>
    </row>
    <row r="133" spans="1:12">
      <c r="A133" s="2">
        <v>10014893</v>
      </c>
      <c r="B133" s="2">
        <v>6</v>
      </c>
      <c r="C133" s="2" t="s">
        <v>414</v>
      </c>
      <c r="D133" s="2" t="s">
        <v>533</v>
      </c>
      <c r="E133" s="2" t="s">
        <v>253</v>
      </c>
      <c r="F133" s="2" t="s">
        <v>469</v>
      </c>
      <c r="G133" s="2" t="s">
        <v>534</v>
      </c>
      <c r="H133" s="2" t="s">
        <v>12</v>
      </c>
      <c r="I133" s="2" t="s">
        <v>13</v>
      </c>
      <c r="J133" s="4" t="s">
        <v>535</v>
      </c>
      <c r="K133" s="3" t="s">
        <v>536</v>
      </c>
      <c r="L133" s="2" t="s">
        <v>40</v>
      </c>
    </row>
    <row r="134" spans="1:12">
      <c r="A134" s="2">
        <v>10062570</v>
      </c>
      <c r="B134" s="2">
        <v>6</v>
      </c>
      <c r="C134" s="2" t="s">
        <v>414</v>
      </c>
      <c r="D134" s="2" t="s">
        <v>537</v>
      </c>
      <c r="E134" s="2" t="s">
        <v>293</v>
      </c>
      <c r="F134" s="2" t="s">
        <v>424</v>
      </c>
      <c r="G134" s="2" t="s">
        <v>421</v>
      </c>
      <c r="H134" s="2" t="s">
        <v>12</v>
      </c>
      <c r="I134" s="2" t="s">
        <v>13</v>
      </c>
      <c r="J134" s="4" t="s">
        <v>538</v>
      </c>
      <c r="K134" s="2" t="s">
        <v>15</v>
      </c>
      <c r="L134" s="2" t="s">
        <v>40</v>
      </c>
    </row>
    <row r="135" spans="1:12">
      <c r="A135" s="2">
        <v>10065851</v>
      </c>
      <c r="B135" s="2">
        <v>6</v>
      </c>
      <c r="C135" s="2" t="s">
        <v>414</v>
      </c>
      <c r="D135" s="2" t="s">
        <v>539</v>
      </c>
      <c r="E135" s="2" t="s">
        <v>293</v>
      </c>
      <c r="F135" s="2" t="s">
        <v>424</v>
      </c>
      <c r="G135" s="2" t="s">
        <v>421</v>
      </c>
      <c r="H135" s="2" t="s">
        <v>12</v>
      </c>
      <c r="I135" s="2" t="s">
        <v>13</v>
      </c>
      <c r="J135" s="4" t="s">
        <v>540</v>
      </c>
      <c r="K135" s="2" t="s">
        <v>15</v>
      </c>
      <c r="L135" s="2" t="s">
        <v>40</v>
      </c>
    </row>
    <row r="136" spans="1:12">
      <c r="A136" s="2">
        <v>10015384</v>
      </c>
      <c r="B136" s="2">
        <v>6</v>
      </c>
      <c r="C136" s="2" t="s">
        <v>414</v>
      </c>
      <c r="D136" s="2" t="s">
        <v>541</v>
      </c>
      <c r="E136" s="2" t="s">
        <v>172</v>
      </c>
      <c r="F136" s="2" t="s">
        <v>458</v>
      </c>
      <c r="G136" s="2" t="s">
        <v>459</v>
      </c>
      <c r="H136" s="2" t="s">
        <v>12</v>
      </c>
      <c r="I136" s="2" t="s">
        <v>13</v>
      </c>
      <c r="J136" s="4" t="s">
        <v>542</v>
      </c>
      <c r="K136" s="2" t="s">
        <v>15</v>
      </c>
      <c r="L136" s="2" t="s">
        <v>154</v>
      </c>
    </row>
    <row r="137" spans="1:12">
      <c r="A137" s="2">
        <v>10065727</v>
      </c>
      <c r="B137" s="2">
        <v>6</v>
      </c>
      <c r="C137" s="2" t="s">
        <v>414</v>
      </c>
      <c r="D137" s="2" t="s">
        <v>543</v>
      </c>
      <c r="E137" s="2" t="s">
        <v>15</v>
      </c>
      <c r="F137" s="2" t="s">
        <v>15</v>
      </c>
      <c r="G137" s="2" t="s">
        <v>544</v>
      </c>
      <c r="H137" s="2" t="s">
        <v>433</v>
      </c>
      <c r="I137" s="3" t="s">
        <v>13</v>
      </c>
      <c r="J137" s="4" t="s">
        <v>545</v>
      </c>
      <c r="K137" s="2" t="s">
        <v>15</v>
      </c>
      <c r="L137" s="2" t="s">
        <v>40</v>
      </c>
    </row>
    <row r="138" spans="1:12">
      <c r="A138" s="2">
        <v>10015387</v>
      </c>
      <c r="B138" s="2">
        <v>6</v>
      </c>
      <c r="C138" s="2" t="s">
        <v>414</v>
      </c>
      <c r="D138" s="2" t="s">
        <v>546</v>
      </c>
      <c r="E138" s="2" t="s">
        <v>253</v>
      </c>
      <c r="F138" s="2" t="s">
        <v>547</v>
      </c>
      <c r="G138" s="2" t="s">
        <v>548</v>
      </c>
      <c r="H138" s="2" t="s">
        <v>12</v>
      </c>
      <c r="I138" s="2" t="s">
        <v>13</v>
      </c>
      <c r="J138" s="4" t="s">
        <v>549</v>
      </c>
      <c r="K138" s="2" t="s">
        <v>15</v>
      </c>
      <c r="L138" s="2" t="s">
        <v>27</v>
      </c>
    </row>
    <row r="139" spans="1:12">
      <c r="A139" s="2">
        <v>10015388</v>
      </c>
      <c r="B139" s="2">
        <v>6</v>
      </c>
      <c r="C139" s="2" t="s">
        <v>414</v>
      </c>
      <c r="D139" s="2" t="s">
        <v>550</v>
      </c>
      <c r="E139" s="2" t="s">
        <v>69</v>
      </c>
      <c r="F139" s="2" t="s">
        <v>70</v>
      </c>
      <c r="G139" s="2" t="s">
        <v>71</v>
      </c>
      <c r="H139" s="5" t="s">
        <v>15</v>
      </c>
      <c r="I139" s="2" t="s">
        <v>15</v>
      </c>
      <c r="J139" s="4" t="s">
        <v>551</v>
      </c>
      <c r="K139" s="3" t="s">
        <v>73</v>
      </c>
      <c r="L139" s="2" t="s">
        <v>74</v>
      </c>
    </row>
    <row r="140" spans="1:12">
      <c r="A140" s="2">
        <v>10055472</v>
      </c>
      <c r="B140" s="2">
        <v>6</v>
      </c>
      <c r="C140" s="2" t="s">
        <v>414</v>
      </c>
      <c r="D140" s="2" t="s">
        <v>552</v>
      </c>
      <c r="E140" s="2" t="s">
        <v>15</v>
      </c>
      <c r="F140" s="2" t="s">
        <v>478</v>
      </c>
      <c r="G140" s="2" t="s">
        <v>421</v>
      </c>
      <c r="H140" s="2" t="s">
        <v>433</v>
      </c>
      <c r="I140" s="3" t="s">
        <v>13</v>
      </c>
      <c r="J140" s="4" t="s">
        <v>553</v>
      </c>
      <c r="K140" s="2" t="s">
        <v>15</v>
      </c>
      <c r="L140" s="2" t="s">
        <v>40</v>
      </c>
    </row>
    <row r="141" spans="1:12">
      <c r="A141" s="2">
        <v>10015448</v>
      </c>
      <c r="B141" s="2">
        <v>6</v>
      </c>
      <c r="C141" s="2" t="s">
        <v>414</v>
      </c>
      <c r="D141" s="2" t="s">
        <v>554</v>
      </c>
      <c r="E141" s="2" t="s">
        <v>253</v>
      </c>
      <c r="F141" s="2" t="s">
        <v>438</v>
      </c>
      <c r="G141" s="2" t="s">
        <v>482</v>
      </c>
      <c r="H141" s="2" t="s">
        <v>433</v>
      </c>
      <c r="I141" s="3" t="s">
        <v>13</v>
      </c>
      <c r="J141" s="4" t="s">
        <v>555</v>
      </c>
      <c r="K141" s="2" t="s">
        <v>15</v>
      </c>
      <c r="L141" s="2" t="s">
        <v>40</v>
      </c>
    </row>
    <row r="142" spans="1:12">
      <c r="A142" s="2">
        <v>10015451</v>
      </c>
      <c r="B142" s="2">
        <v>6</v>
      </c>
      <c r="C142" s="2" t="s">
        <v>414</v>
      </c>
      <c r="D142" s="2" t="s">
        <v>556</v>
      </c>
      <c r="E142" s="2" t="s">
        <v>253</v>
      </c>
      <c r="F142" s="2" t="s">
        <v>547</v>
      </c>
      <c r="G142" s="2" t="s">
        <v>522</v>
      </c>
      <c r="H142" s="2" t="s">
        <v>433</v>
      </c>
      <c r="I142" s="3" t="s">
        <v>13</v>
      </c>
      <c r="J142" s="4" t="s">
        <v>557</v>
      </c>
      <c r="K142" s="2" t="s">
        <v>15</v>
      </c>
      <c r="L142" s="2" t="s">
        <v>27</v>
      </c>
    </row>
    <row r="143" spans="1:12">
      <c r="A143" s="2">
        <v>10015453</v>
      </c>
      <c r="B143" s="2">
        <v>6</v>
      </c>
      <c r="C143" s="2" t="s">
        <v>414</v>
      </c>
      <c r="D143" s="2" t="s">
        <v>558</v>
      </c>
      <c r="E143" s="2" t="s">
        <v>15</v>
      </c>
      <c r="F143" s="2" t="s">
        <v>559</v>
      </c>
      <c r="G143" s="2" t="s">
        <v>459</v>
      </c>
      <c r="H143" s="2" t="s">
        <v>12</v>
      </c>
      <c r="I143" s="2" t="s">
        <v>13</v>
      </c>
      <c r="J143" s="4" t="s">
        <v>560</v>
      </c>
      <c r="K143" s="2" t="s">
        <v>15</v>
      </c>
      <c r="L143" s="2" t="s">
        <v>154</v>
      </c>
    </row>
    <row r="144" spans="1:12">
      <c r="A144" s="2">
        <v>10015461</v>
      </c>
      <c r="B144" s="2">
        <v>6</v>
      </c>
      <c r="C144" s="2" t="s">
        <v>414</v>
      </c>
      <c r="D144" s="2" t="s">
        <v>561</v>
      </c>
      <c r="E144" s="2" t="s">
        <v>253</v>
      </c>
      <c r="F144" s="2" t="s">
        <v>562</v>
      </c>
      <c r="G144" s="2" t="s">
        <v>531</v>
      </c>
      <c r="H144" s="2" t="s">
        <v>433</v>
      </c>
      <c r="I144" s="2" t="s">
        <v>13</v>
      </c>
      <c r="J144" s="4" t="s">
        <v>563</v>
      </c>
      <c r="K144" s="2" t="s">
        <v>15</v>
      </c>
      <c r="L144" s="2" t="s">
        <v>40</v>
      </c>
    </row>
    <row r="145" spans="1:12">
      <c r="A145" s="2">
        <v>10016296</v>
      </c>
      <c r="B145" s="2">
        <v>6</v>
      </c>
      <c r="C145" s="2" t="s">
        <v>414</v>
      </c>
      <c r="D145" s="2" t="s">
        <v>564</v>
      </c>
      <c r="E145" s="2" t="s">
        <v>565</v>
      </c>
      <c r="F145" s="2" t="s">
        <v>566</v>
      </c>
      <c r="G145" s="2" t="s">
        <v>466</v>
      </c>
      <c r="H145" s="5" t="s">
        <v>15</v>
      </c>
      <c r="I145" s="2" t="s">
        <v>15</v>
      </c>
      <c r="J145" s="4" t="s">
        <v>567</v>
      </c>
      <c r="K145" s="2" t="s">
        <v>15</v>
      </c>
      <c r="L145" s="2" t="s">
        <v>40</v>
      </c>
    </row>
    <row r="146" spans="1:12">
      <c r="A146" s="2">
        <v>10016766</v>
      </c>
      <c r="B146" s="2">
        <v>6</v>
      </c>
      <c r="C146" s="2" t="s">
        <v>414</v>
      </c>
      <c r="D146" s="2" t="s">
        <v>568</v>
      </c>
      <c r="E146" s="2" t="s">
        <v>172</v>
      </c>
      <c r="F146" s="2" t="s">
        <v>569</v>
      </c>
      <c r="G146" s="2" t="s">
        <v>15</v>
      </c>
      <c r="H146" s="5" t="s">
        <v>15</v>
      </c>
      <c r="I146" s="2" t="s">
        <v>15</v>
      </c>
      <c r="J146" s="4" t="s">
        <v>570</v>
      </c>
      <c r="K146" s="2" t="s">
        <v>15</v>
      </c>
      <c r="L146" s="2" t="s">
        <v>40</v>
      </c>
    </row>
    <row r="147" spans="1:12">
      <c r="A147" s="2">
        <v>10065713</v>
      </c>
      <c r="B147" s="2">
        <v>6</v>
      </c>
      <c r="C147" s="2" t="s">
        <v>414</v>
      </c>
      <c r="D147" s="2" t="s">
        <v>571</v>
      </c>
      <c r="E147" s="2" t="s">
        <v>293</v>
      </c>
      <c r="F147" s="2" t="s">
        <v>424</v>
      </c>
      <c r="G147" s="2" t="s">
        <v>421</v>
      </c>
      <c r="H147" s="2" t="s">
        <v>12</v>
      </c>
      <c r="I147" s="2" t="s">
        <v>13</v>
      </c>
      <c r="J147" s="4" t="s">
        <v>572</v>
      </c>
      <c r="K147" s="2" t="s">
        <v>15</v>
      </c>
      <c r="L147" s="2" t="s">
        <v>40</v>
      </c>
    </row>
    <row r="148" spans="1:12">
      <c r="A148" s="2">
        <v>10017789</v>
      </c>
      <c r="B148" s="2">
        <v>6</v>
      </c>
      <c r="C148" s="2" t="s">
        <v>414</v>
      </c>
      <c r="D148" s="2" t="s">
        <v>573</v>
      </c>
      <c r="E148" s="2" t="s">
        <v>172</v>
      </c>
      <c r="F148" s="2" t="s">
        <v>458</v>
      </c>
      <c r="G148" s="2" t="s">
        <v>459</v>
      </c>
      <c r="H148" s="2" t="s">
        <v>12</v>
      </c>
      <c r="I148" s="2" t="s">
        <v>13</v>
      </c>
      <c r="J148" s="4" t="s">
        <v>574</v>
      </c>
      <c r="K148" s="2" t="s">
        <v>15</v>
      </c>
      <c r="L148" s="2" t="s">
        <v>154</v>
      </c>
    </row>
    <row r="149" spans="1:12">
      <c r="A149" s="2">
        <v>10051886</v>
      </c>
      <c r="B149" s="2">
        <v>6</v>
      </c>
      <c r="C149" s="2" t="s">
        <v>414</v>
      </c>
      <c r="D149" s="2" t="s">
        <v>575</v>
      </c>
      <c r="E149" s="2" t="s">
        <v>15</v>
      </c>
      <c r="F149" s="2" t="s">
        <v>15</v>
      </c>
      <c r="G149" s="2" t="s">
        <v>544</v>
      </c>
      <c r="H149" s="2" t="s">
        <v>433</v>
      </c>
      <c r="I149" s="3" t="s">
        <v>13</v>
      </c>
      <c r="J149" s="4" t="s">
        <v>576</v>
      </c>
      <c r="K149" s="2" t="s">
        <v>15</v>
      </c>
      <c r="L149" s="2" t="s">
        <v>40</v>
      </c>
    </row>
    <row r="150" spans="1:12">
      <c r="A150" s="2">
        <v>10017815</v>
      </c>
      <c r="B150" s="2">
        <v>6</v>
      </c>
      <c r="C150" s="2" t="s">
        <v>414</v>
      </c>
      <c r="D150" s="2" t="s">
        <v>577</v>
      </c>
      <c r="E150" s="2" t="s">
        <v>15</v>
      </c>
      <c r="F150" s="2" t="s">
        <v>478</v>
      </c>
      <c r="G150" s="2" t="s">
        <v>421</v>
      </c>
      <c r="H150" s="2" t="s">
        <v>433</v>
      </c>
      <c r="I150" s="3" t="s">
        <v>13</v>
      </c>
      <c r="J150" s="4" t="s">
        <v>578</v>
      </c>
      <c r="K150" s="2" t="s">
        <v>15</v>
      </c>
      <c r="L150" s="2" t="s">
        <v>40</v>
      </c>
    </row>
    <row r="151" spans="1:12">
      <c r="A151" s="2">
        <v>10061970</v>
      </c>
      <c r="B151" s="2">
        <v>6</v>
      </c>
      <c r="C151" s="2" t="s">
        <v>414</v>
      </c>
      <c r="D151" s="2" t="s">
        <v>579</v>
      </c>
      <c r="E151" s="2" t="s">
        <v>253</v>
      </c>
      <c r="F151" s="2" t="s">
        <v>438</v>
      </c>
      <c r="G151" s="2" t="s">
        <v>482</v>
      </c>
      <c r="H151" s="2" t="s">
        <v>433</v>
      </c>
      <c r="I151" s="3" t="s">
        <v>13</v>
      </c>
      <c r="J151" s="4" t="s">
        <v>580</v>
      </c>
      <c r="K151" s="2" t="s">
        <v>15</v>
      </c>
      <c r="L151" s="2" t="s">
        <v>40</v>
      </c>
    </row>
    <row r="152" spans="1:12">
      <c r="A152" s="2">
        <v>10017822</v>
      </c>
      <c r="B152" s="2">
        <v>6</v>
      </c>
      <c r="C152" s="2" t="s">
        <v>414</v>
      </c>
      <c r="D152" s="2" t="s">
        <v>581</v>
      </c>
      <c r="E152" s="2" t="s">
        <v>253</v>
      </c>
      <c r="F152" s="2" t="s">
        <v>582</v>
      </c>
      <c r="G152" s="2" t="s">
        <v>522</v>
      </c>
      <c r="H152" s="2" t="s">
        <v>433</v>
      </c>
      <c r="I152" s="3" t="s">
        <v>13</v>
      </c>
      <c r="J152" s="4" t="s">
        <v>583</v>
      </c>
      <c r="K152" s="2" t="s">
        <v>15</v>
      </c>
      <c r="L152" s="2" t="s">
        <v>27</v>
      </c>
    </row>
    <row r="153" spans="1:12">
      <c r="A153" s="2">
        <v>10017853</v>
      </c>
      <c r="B153" s="2">
        <v>6</v>
      </c>
      <c r="C153" s="2" t="s">
        <v>414</v>
      </c>
      <c r="D153" s="2" t="s">
        <v>584</v>
      </c>
      <c r="E153" s="2" t="s">
        <v>253</v>
      </c>
      <c r="F153" s="2" t="s">
        <v>585</v>
      </c>
      <c r="G153" s="2" t="s">
        <v>586</v>
      </c>
      <c r="H153" s="2" t="s">
        <v>433</v>
      </c>
      <c r="I153" s="2" t="s">
        <v>13</v>
      </c>
      <c r="J153" s="4" t="s">
        <v>587</v>
      </c>
      <c r="K153" s="2" t="s">
        <v>15</v>
      </c>
      <c r="L153" s="2" t="s">
        <v>40</v>
      </c>
    </row>
    <row r="154" spans="1:12">
      <c r="A154" s="2">
        <v>10066874</v>
      </c>
      <c r="B154" s="2">
        <v>6</v>
      </c>
      <c r="C154" s="2" t="s">
        <v>414</v>
      </c>
      <c r="D154" s="2" t="s">
        <v>588</v>
      </c>
      <c r="E154" s="2" t="s">
        <v>172</v>
      </c>
      <c r="F154" s="2" t="s">
        <v>254</v>
      </c>
      <c r="G154" s="2" t="s">
        <v>525</v>
      </c>
      <c r="H154" s="5" t="s">
        <v>15</v>
      </c>
      <c r="I154" s="2" t="s">
        <v>15</v>
      </c>
      <c r="J154" s="4" t="s">
        <v>589</v>
      </c>
      <c r="K154" s="2" t="s">
        <v>15</v>
      </c>
      <c r="L154" s="2" t="s">
        <v>40</v>
      </c>
    </row>
    <row r="155" spans="1:12">
      <c r="A155" s="2">
        <v>10017947</v>
      </c>
      <c r="B155" s="2">
        <v>6</v>
      </c>
      <c r="C155" s="2" t="s">
        <v>414</v>
      </c>
      <c r="D155" s="2" t="s">
        <v>590</v>
      </c>
      <c r="E155" s="2" t="s">
        <v>24</v>
      </c>
      <c r="F155" s="2" t="s">
        <v>25</v>
      </c>
      <c r="G155" s="2" t="s">
        <v>26</v>
      </c>
      <c r="H155" s="2" t="s">
        <v>12</v>
      </c>
      <c r="I155" s="2" t="s">
        <v>13</v>
      </c>
      <c r="J155" s="2" t="s">
        <v>15</v>
      </c>
      <c r="K155" s="2" t="s">
        <v>15</v>
      </c>
      <c r="L155" s="2" t="s">
        <v>27</v>
      </c>
    </row>
    <row r="156" spans="1:12">
      <c r="A156" s="2">
        <v>10017877</v>
      </c>
      <c r="B156" s="2">
        <v>6</v>
      </c>
      <c r="C156" s="2" t="s">
        <v>414</v>
      </c>
      <c r="D156" s="2" t="s">
        <v>591</v>
      </c>
      <c r="E156" s="2" t="s">
        <v>293</v>
      </c>
      <c r="F156" s="2" t="s">
        <v>424</v>
      </c>
      <c r="G156" s="2" t="s">
        <v>421</v>
      </c>
      <c r="H156" s="2" t="s">
        <v>12</v>
      </c>
      <c r="I156" s="2" t="s">
        <v>13</v>
      </c>
      <c r="J156" s="4" t="s">
        <v>592</v>
      </c>
      <c r="K156" s="2" t="s">
        <v>15</v>
      </c>
      <c r="L156" s="2" t="s">
        <v>40</v>
      </c>
    </row>
    <row r="157" spans="1:12">
      <c r="A157" s="2">
        <v>10017999</v>
      </c>
      <c r="B157" s="2">
        <v>6</v>
      </c>
      <c r="C157" s="2" t="s">
        <v>414</v>
      </c>
      <c r="D157" s="2" t="s">
        <v>593</v>
      </c>
      <c r="E157" s="2" t="s">
        <v>69</v>
      </c>
      <c r="F157" s="2" t="s">
        <v>70</v>
      </c>
      <c r="G157" s="2" t="s">
        <v>71</v>
      </c>
      <c r="H157" s="5" t="s">
        <v>15</v>
      </c>
      <c r="I157" s="2" t="s">
        <v>15</v>
      </c>
      <c r="J157" s="2" t="s">
        <v>594</v>
      </c>
      <c r="K157" s="3" t="s">
        <v>595</v>
      </c>
      <c r="L157" s="2" t="s">
        <v>74</v>
      </c>
    </row>
    <row r="158" spans="1:12">
      <c r="A158" s="2">
        <v>10018043</v>
      </c>
      <c r="B158" s="2">
        <v>6</v>
      </c>
      <c r="C158" s="2" t="s">
        <v>414</v>
      </c>
      <c r="D158" s="2" t="s">
        <v>596</v>
      </c>
      <c r="E158" s="2" t="s">
        <v>597</v>
      </c>
      <c r="F158" s="2" t="s">
        <v>598</v>
      </c>
      <c r="G158" s="2" t="s">
        <v>599</v>
      </c>
      <c r="H158" s="12" t="s">
        <v>12</v>
      </c>
      <c r="I158" s="2" t="s">
        <v>15</v>
      </c>
      <c r="J158" s="4" t="s">
        <v>600</v>
      </c>
      <c r="K158" s="2" t="s">
        <v>15</v>
      </c>
      <c r="L158" s="2" t="s">
        <v>40</v>
      </c>
    </row>
    <row r="159" spans="1:12">
      <c r="A159" s="2">
        <v>10018286</v>
      </c>
      <c r="B159" s="2">
        <v>6</v>
      </c>
      <c r="C159" s="2" t="s">
        <v>414</v>
      </c>
      <c r="D159" s="2" t="s">
        <v>601</v>
      </c>
      <c r="E159" s="2" t="s">
        <v>69</v>
      </c>
      <c r="F159" s="2" t="s">
        <v>602</v>
      </c>
      <c r="G159" s="2" t="s">
        <v>603</v>
      </c>
      <c r="H159" s="5" t="s">
        <v>15</v>
      </c>
      <c r="I159" s="2" t="s">
        <v>15</v>
      </c>
      <c r="J159" s="4" t="s">
        <v>604</v>
      </c>
      <c r="K159" s="3" t="s">
        <v>73</v>
      </c>
      <c r="L159" s="2" t="s">
        <v>35</v>
      </c>
    </row>
    <row r="160" spans="1:12">
      <c r="A160" s="3">
        <v>10019418</v>
      </c>
      <c r="B160" s="2">
        <v>6</v>
      </c>
      <c r="C160" s="8" t="s">
        <v>414</v>
      </c>
      <c r="D160" s="3" t="s">
        <v>605</v>
      </c>
      <c r="E160" s="3" t="s">
        <v>172</v>
      </c>
      <c r="F160" s="3" t="s">
        <v>458</v>
      </c>
      <c r="G160" s="3" t="s">
        <v>459</v>
      </c>
      <c r="H160" s="5" t="s">
        <v>12</v>
      </c>
      <c r="I160" s="2" t="s">
        <v>13</v>
      </c>
      <c r="J160" s="3" t="s">
        <v>606</v>
      </c>
      <c r="K160" s="3" t="s">
        <v>73</v>
      </c>
      <c r="L160" s="3" t="s">
        <v>22</v>
      </c>
    </row>
    <row r="161" spans="1:12">
      <c r="A161" s="3">
        <v>10060544</v>
      </c>
      <c r="B161" s="2">
        <v>6</v>
      </c>
      <c r="C161" s="3" t="s">
        <v>414</v>
      </c>
      <c r="D161" s="3" t="s">
        <v>607</v>
      </c>
      <c r="E161" s="2" t="s">
        <v>172</v>
      </c>
      <c r="F161" s="2" t="s">
        <v>458</v>
      </c>
      <c r="G161" s="2" t="s">
        <v>459</v>
      </c>
      <c r="H161" s="2" t="s">
        <v>12</v>
      </c>
      <c r="I161" s="2" t="s">
        <v>13</v>
      </c>
      <c r="J161" s="4" t="s">
        <v>608</v>
      </c>
      <c r="K161" s="4" t="s">
        <v>609</v>
      </c>
      <c r="L161" s="3" t="s">
        <v>22</v>
      </c>
    </row>
    <row r="162" spans="1:12">
      <c r="A162" s="2">
        <v>10060640</v>
      </c>
      <c r="B162" s="2">
        <v>6</v>
      </c>
      <c r="C162" s="2" t="s">
        <v>414</v>
      </c>
      <c r="D162" s="2" t="s">
        <v>610</v>
      </c>
      <c r="E162" s="2" t="s">
        <v>172</v>
      </c>
      <c r="F162" s="2" t="s">
        <v>458</v>
      </c>
      <c r="G162" s="2" t="s">
        <v>459</v>
      </c>
      <c r="H162" s="2" t="s">
        <v>12</v>
      </c>
      <c r="I162" s="2" t="s">
        <v>13</v>
      </c>
      <c r="J162" s="4" t="s">
        <v>611</v>
      </c>
      <c r="K162" s="2" t="s">
        <v>15</v>
      </c>
      <c r="L162" s="2" t="s">
        <v>154</v>
      </c>
    </row>
    <row r="163" spans="1:12">
      <c r="A163" s="2">
        <v>10019611</v>
      </c>
      <c r="B163" s="2">
        <v>6</v>
      </c>
      <c r="C163" s="2" t="s">
        <v>414</v>
      </c>
      <c r="D163" s="2" t="s">
        <v>612</v>
      </c>
      <c r="E163" s="2" t="s">
        <v>253</v>
      </c>
      <c r="F163" s="2" t="s">
        <v>613</v>
      </c>
      <c r="G163" s="2" t="s">
        <v>614</v>
      </c>
      <c r="H163" s="5" t="s">
        <v>15</v>
      </c>
      <c r="I163" s="2" t="s">
        <v>15</v>
      </c>
      <c r="J163" s="4" t="s">
        <v>615</v>
      </c>
      <c r="K163" s="2" t="s">
        <v>15</v>
      </c>
      <c r="L163" s="2" t="s">
        <v>40</v>
      </c>
    </row>
    <row r="164" spans="1:12">
      <c r="A164" s="2">
        <v>10065728</v>
      </c>
      <c r="B164" s="2">
        <v>6</v>
      </c>
      <c r="C164" s="2" t="s">
        <v>414</v>
      </c>
      <c r="D164" s="2" t="s">
        <v>616</v>
      </c>
      <c r="E164" s="2" t="s">
        <v>293</v>
      </c>
      <c r="F164" s="2" t="s">
        <v>424</v>
      </c>
      <c r="G164" s="2" t="s">
        <v>421</v>
      </c>
      <c r="H164" s="2" t="s">
        <v>12</v>
      </c>
      <c r="I164" s="2" t="s">
        <v>13</v>
      </c>
      <c r="J164" s="4" t="s">
        <v>617</v>
      </c>
      <c r="K164" s="2" t="s">
        <v>15</v>
      </c>
      <c r="L164" s="2" t="s">
        <v>40</v>
      </c>
    </row>
    <row r="165" spans="1:12">
      <c r="A165" s="2">
        <v>10055287</v>
      </c>
      <c r="B165" s="2">
        <v>6</v>
      </c>
      <c r="C165" s="2" t="s">
        <v>414</v>
      </c>
      <c r="D165" s="2" t="s">
        <v>618</v>
      </c>
      <c r="E165" s="2" t="s">
        <v>172</v>
      </c>
      <c r="F165" s="2" t="s">
        <v>458</v>
      </c>
      <c r="G165" s="2" t="s">
        <v>459</v>
      </c>
      <c r="H165" s="2" t="s">
        <v>12</v>
      </c>
      <c r="I165" s="2" t="s">
        <v>13</v>
      </c>
      <c r="J165" s="4" t="s">
        <v>619</v>
      </c>
      <c r="K165" s="2" t="s">
        <v>513</v>
      </c>
      <c r="L165" s="2" t="s">
        <v>377</v>
      </c>
    </row>
    <row r="166" spans="1:12">
      <c r="A166" s="2">
        <v>10065730</v>
      </c>
      <c r="B166" s="2">
        <v>6</v>
      </c>
      <c r="C166" s="2" t="s">
        <v>414</v>
      </c>
      <c r="D166" s="2" t="s">
        <v>620</v>
      </c>
      <c r="E166" s="2" t="s">
        <v>253</v>
      </c>
      <c r="F166" s="12" t="s">
        <v>621</v>
      </c>
      <c r="G166" s="12" t="s">
        <v>622</v>
      </c>
      <c r="H166" s="2" t="s">
        <v>433</v>
      </c>
      <c r="I166" s="2" t="s">
        <v>13</v>
      </c>
      <c r="J166" s="4" t="s">
        <v>623</v>
      </c>
      <c r="K166" s="2" t="s">
        <v>15</v>
      </c>
      <c r="L166" s="2" t="s">
        <v>27</v>
      </c>
    </row>
    <row r="167" spans="1:12">
      <c r="A167" s="2">
        <v>10021305</v>
      </c>
      <c r="B167" s="2">
        <v>6</v>
      </c>
      <c r="C167" s="2" t="s">
        <v>414</v>
      </c>
      <c r="D167" s="2" t="s">
        <v>624</v>
      </c>
      <c r="E167" s="2" t="s">
        <v>15</v>
      </c>
      <c r="F167" s="2" t="s">
        <v>478</v>
      </c>
      <c r="G167" s="2" t="s">
        <v>421</v>
      </c>
      <c r="H167" s="2" t="s">
        <v>433</v>
      </c>
      <c r="I167" s="3" t="s">
        <v>13</v>
      </c>
      <c r="J167" s="4" t="s">
        <v>625</v>
      </c>
      <c r="K167" s="2" t="s">
        <v>513</v>
      </c>
      <c r="L167" s="2" t="s">
        <v>35</v>
      </c>
    </row>
    <row r="168" spans="1:12">
      <c r="A168" s="2">
        <v>10021307</v>
      </c>
      <c r="B168" s="2">
        <v>6</v>
      </c>
      <c r="C168" s="2" t="s">
        <v>414</v>
      </c>
      <c r="D168" s="2" t="s">
        <v>626</v>
      </c>
      <c r="E168" s="2" t="s">
        <v>253</v>
      </c>
      <c r="F168" s="2" t="s">
        <v>438</v>
      </c>
      <c r="G168" s="2" t="s">
        <v>482</v>
      </c>
      <c r="H168" s="2" t="s">
        <v>433</v>
      </c>
      <c r="I168" s="3" t="s">
        <v>13</v>
      </c>
      <c r="J168" s="4" t="s">
        <v>627</v>
      </c>
      <c r="K168" s="2" t="s">
        <v>15</v>
      </c>
      <c r="L168" s="2" t="s">
        <v>40</v>
      </c>
    </row>
    <row r="169" spans="1:12">
      <c r="A169" s="2">
        <v>10021309</v>
      </c>
      <c r="B169" s="2">
        <v>6</v>
      </c>
      <c r="C169" s="2" t="s">
        <v>414</v>
      </c>
      <c r="D169" s="2" t="s">
        <v>628</v>
      </c>
      <c r="E169" s="2" t="s">
        <v>253</v>
      </c>
      <c r="F169" s="2" t="s">
        <v>438</v>
      </c>
      <c r="G169" s="2" t="s">
        <v>442</v>
      </c>
      <c r="H169" s="2" t="s">
        <v>433</v>
      </c>
      <c r="I169" s="3" t="s">
        <v>13</v>
      </c>
      <c r="J169" s="4" t="s">
        <v>629</v>
      </c>
      <c r="K169" s="2" t="s">
        <v>15</v>
      </c>
      <c r="L169" s="2" t="s">
        <v>40</v>
      </c>
    </row>
    <row r="170" spans="1:12">
      <c r="A170" s="2">
        <v>10021328</v>
      </c>
      <c r="B170" s="2">
        <v>6</v>
      </c>
      <c r="C170" s="2" t="s">
        <v>414</v>
      </c>
      <c r="D170" s="2" t="s">
        <v>630</v>
      </c>
      <c r="E170" s="12" t="s">
        <v>631</v>
      </c>
      <c r="F170" s="2" t="s">
        <v>632</v>
      </c>
      <c r="G170" s="2" t="s">
        <v>633</v>
      </c>
      <c r="H170" s="2" t="s">
        <v>12</v>
      </c>
      <c r="I170" s="2" t="s">
        <v>13</v>
      </c>
      <c r="J170" s="4" t="s">
        <v>634</v>
      </c>
      <c r="K170" s="2" t="s">
        <v>15</v>
      </c>
      <c r="L170" s="2" t="s">
        <v>40</v>
      </c>
    </row>
    <row r="171" spans="1:12">
      <c r="A171" s="2">
        <v>10055291</v>
      </c>
      <c r="B171" s="2">
        <v>6</v>
      </c>
      <c r="C171" s="2" t="s">
        <v>414</v>
      </c>
      <c r="D171" s="2" t="s">
        <v>635</v>
      </c>
      <c r="E171" s="2" t="s">
        <v>15</v>
      </c>
      <c r="F171" s="2" t="s">
        <v>458</v>
      </c>
      <c r="G171" s="2" t="s">
        <v>459</v>
      </c>
      <c r="H171" s="2" t="s">
        <v>12</v>
      </c>
      <c r="I171" s="2" t="s">
        <v>13</v>
      </c>
      <c r="J171" s="4" t="s">
        <v>636</v>
      </c>
      <c r="K171" s="2" t="s">
        <v>15</v>
      </c>
      <c r="L171" s="2" t="s">
        <v>154</v>
      </c>
    </row>
    <row r="172" spans="1:12">
      <c r="A172" s="2">
        <v>10065719</v>
      </c>
      <c r="B172" s="2">
        <v>6</v>
      </c>
      <c r="C172" s="2" t="s">
        <v>414</v>
      </c>
      <c r="D172" s="2" t="s">
        <v>637</v>
      </c>
      <c r="E172" s="2" t="s">
        <v>293</v>
      </c>
      <c r="F172" s="2" t="s">
        <v>424</v>
      </c>
      <c r="G172" s="2" t="s">
        <v>421</v>
      </c>
      <c r="H172" s="2" t="s">
        <v>12</v>
      </c>
      <c r="I172" s="2" t="s">
        <v>13</v>
      </c>
      <c r="J172" s="4" t="s">
        <v>638</v>
      </c>
      <c r="K172" s="2" t="s">
        <v>15</v>
      </c>
      <c r="L172" s="2" t="s">
        <v>40</v>
      </c>
    </row>
    <row r="173" spans="1:12">
      <c r="A173" s="2">
        <v>10055300</v>
      </c>
      <c r="B173" s="2">
        <v>6</v>
      </c>
      <c r="C173" s="2" t="s">
        <v>414</v>
      </c>
      <c r="D173" s="2" t="s">
        <v>639</v>
      </c>
      <c r="E173" s="2" t="s">
        <v>172</v>
      </c>
      <c r="F173" s="2" t="s">
        <v>458</v>
      </c>
      <c r="G173" s="2" t="s">
        <v>459</v>
      </c>
      <c r="H173" s="2" t="s">
        <v>12</v>
      </c>
      <c r="I173" s="2" t="s">
        <v>13</v>
      </c>
      <c r="J173" s="4" t="s">
        <v>640</v>
      </c>
      <c r="K173" s="2" t="s">
        <v>513</v>
      </c>
      <c r="L173" s="2" t="s">
        <v>377</v>
      </c>
    </row>
    <row r="174" spans="1:12">
      <c r="A174" s="2">
        <v>10065732</v>
      </c>
      <c r="B174" s="2">
        <v>6</v>
      </c>
      <c r="C174" s="2" t="s">
        <v>414</v>
      </c>
      <c r="D174" s="2" t="s">
        <v>641</v>
      </c>
      <c r="E174" s="2" t="s">
        <v>253</v>
      </c>
      <c r="F174" s="2" t="s">
        <v>547</v>
      </c>
      <c r="G174" s="2" t="s">
        <v>548</v>
      </c>
      <c r="H174" s="2" t="s">
        <v>433</v>
      </c>
      <c r="I174" s="2" t="s">
        <v>13</v>
      </c>
      <c r="J174" s="4" t="s">
        <v>642</v>
      </c>
      <c r="K174" s="2" t="s">
        <v>15</v>
      </c>
      <c r="L174" s="2" t="s">
        <v>27</v>
      </c>
    </row>
    <row r="175" spans="1:12">
      <c r="A175" s="2">
        <v>10023174</v>
      </c>
      <c r="B175" s="2">
        <v>6</v>
      </c>
      <c r="C175" s="2" t="s">
        <v>414</v>
      </c>
      <c r="D175" s="2" t="s">
        <v>643</v>
      </c>
      <c r="E175" s="2" t="s">
        <v>15</v>
      </c>
      <c r="F175" s="2" t="s">
        <v>478</v>
      </c>
      <c r="G175" s="2" t="s">
        <v>421</v>
      </c>
      <c r="H175" s="2" t="s">
        <v>433</v>
      </c>
      <c r="I175" s="3" t="s">
        <v>13</v>
      </c>
      <c r="J175" s="4" t="s">
        <v>644</v>
      </c>
      <c r="K175" s="2" t="s">
        <v>513</v>
      </c>
      <c r="L175" s="2" t="s">
        <v>35</v>
      </c>
    </row>
    <row r="176" spans="1:12">
      <c r="A176" s="2">
        <v>10023176</v>
      </c>
      <c r="B176" s="2">
        <v>6</v>
      </c>
      <c r="C176" s="2" t="s">
        <v>414</v>
      </c>
      <c r="D176" s="2" t="s">
        <v>645</v>
      </c>
      <c r="E176" s="2" t="s">
        <v>253</v>
      </c>
      <c r="F176" s="2" t="s">
        <v>438</v>
      </c>
      <c r="G176" s="2" t="s">
        <v>482</v>
      </c>
      <c r="H176" s="2" t="s">
        <v>433</v>
      </c>
      <c r="I176" s="3" t="s">
        <v>13</v>
      </c>
      <c r="J176" s="4" t="s">
        <v>646</v>
      </c>
      <c r="K176" s="2" t="s">
        <v>15</v>
      </c>
      <c r="L176" s="2" t="s">
        <v>40</v>
      </c>
    </row>
    <row r="177" spans="1:12">
      <c r="A177" s="2">
        <v>10023177</v>
      </c>
      <c r="B177" s="2">
        <v>6</v>
      </c>
      <c r="C177" s="2" t="s">
        <v>414</v>
      </c>
      <c r="D177" s="2" t="s">
        <v>647</v>
      </c>
      <c r="E177" s="2" t="s">
        <v>253</v>
      </c>
      <c r="F177" s="2" t="s">
        <v>438</v>
      </c>
      <c r="G177" s="2" t="s">
        <v>442</v>
      </c>
      <c r="H177" s="2" t="s">
        <v>433</v>
      </c>
      <c r="I177" s="3" t="s">
        <v>13</v>
      </c>
      <c r="J177" s="4" t="s">
        <v>648</v>
      </c>
      <c r="K177" s="2" t="s">
        <v>15</v>
      </c>
      <c r="L177" s="2" t="s">
        <v>40</v>
      </c>
    </row>
    <row r="178" spans="1:12">
      <c r="A178" s="2">
        <v>10024561</v>
      </c>
      <c r="B178" s="2">
        <v>6</v>
      </c>
      <c r="C178" s="2" t="s">
        <v>414</v>
      </c>
      <c r="D178" s="2" t="s">
        <v>649</v>
      </c>
      <c r="E178" s="2" t="s">
        <v>69</v>
      </c>
      <c r="F178" s="2" t="s">
        <v>70</v>
      </c>
      <c r="G178" s="2" t="s">
        <v>71</v>
      </c>
      <c r="H178" s="5" t="s">
        <v>15</v>
      </c>
      <c r="I178" s="2" t="s">
        <v>15</v>
      </c>
      <c r="J178" s="4" t="s">
        <v>650</v>
      </c>
      <c r="K178" s="3" t="s">
        <v>73</v>
      </c>
      <c r="L178" s="2" t="s">
        <v>74</v>
      </c>
    </row>
    <row r="179" spans="1:12">
      <c r="A179" s="2">
        <v>10025476</v>
      </c>
      <c r="B179" s="2">
        <v>6</v>
      </c>
      <c r="C179" s="2" t="s">
        <v>414</v>
      </c>
      <c r="D179" s="2" t="s">
        <v>651</v>
      </c>
      <c r="E179" s="2" t="s">
        <v>15</v>
      </c>
      <c r="F179" s="2" t="s">
        <v>652</v>
      </c>
      <c r="G179" s="2" t="s">
        <v>653</v>
      </c>
      <c r="H179" s="2" t="s">
        <v>12</v>
      </c>
      <c r="I179" s="2" t="s">
        <v>13</v>
      </c>
      <c r="J179" s="4" t="s">
        <v>654</v>
      </c>
      <c r="K179" s="2" t="s">
        <v>15</v>
      </c>
      <c r="L179" s="2" t="s">
        <v>40</v>
      </c>
    </row>
    <row r="180" spans="1:12">
      <c r="A180" s="3">
        <v>10027162</v>
      </c>
      <c r="B180" s="2">
        <v>6</v>
      </c>
      <c r="C180" s="8" t="s">
        <v>414</v>
      </c>
      <c r="D180" s="3" t="s">
        <v>655</v>
      </c>
      <c r="E180" s="3" t="s">
        <v>172</v>
      </c>
      <c r="F180" s="3" t="s">
        <v>458</v>
      </c>
      <c r="G180" s="3" t="s">
        <v>459</v>
      </c>
      <c r="H180" s="5" t="s">
        <v>12</v>
      </c>
      <c r="I180" s="2" t="s">
        <v>13</v>
      </c>
      <c r="J180" s="3" t="s">
        <v>656</v>
      </c>
      <c r="K180" s="3" t="s">
        <v>73</v>
      </c>
      <c r="L180" s="3" t="s">
        <v>22</v>
      </c>
    </row>
    <row r="181" spans="1:12">
      <c r="A181" s="2">
        <v>10028130</v>
      </c>
      <c r="B181" s="2">
        <v>6</v>
      </c>
      <c r="C181" s="2" t="s">
        <v>414</v>
      </c>
      <c r="D181" s="2" t="s">
        <v>657</v>
      </c>
      <c r="E181" s="2" t="s">
        <v>427</v>
      </c>
      <c r="F181" s="3" t="s">
        <v>658</v>
      </c>
      <c r="G181" s="2" t="s">
        <v>659</v>
      </c>
      <c r="H181" s="2" t="s">
        <v>12</v>
      </c>
      <c r="I181" s="2" t="s">
        <v>13</v>
      </c>
      <c r="J181" s="4" t="s">
        <v>660</v>
      </c>
      <c r="K181" s="2" t="s">
        <v>15</v>
      </c>
      <c r="L181" s="2" t="s">
        <v>40</v>
      </c>
    </row>
    <row r="182" spans="1:12">
      <c r="A182" s="2">
        <v>10028813</v>
      </c>
      <c r="B182" s="2">
        <v>6</v>
      </c>
      <c r="C182" s="2" t="s">
        <v>414</v>
      </c>
      <c r="D182" s="2" t="s">
        <v>661</v>
      </c>
      <c r="E182" s="2" t="s">
        <v>662</v>
      </c>
      <c r="F182" s="2" t="s">
        <v>663</v>
      </c>
      <c r="G182" s="2" t="s">
        <v>664</v>
      </c>
      <c r="H182" s="5" t="s">
        <v>15</v>
      </c>
      <c r="I182" s="2" t="s">
        <v>15</v>
      </c>
      <c r="J182" s="4" t="s">
        <v>665</v>
      </c>
      <c r="K182" s="2" t="s">
        <v>666</v>
      </c>
      <c r="L182" s="2" t="s">
        <v>667</v>
      </c>
    </row>
    <row r="183" spans="1:12">
      <c r="A183" s="2">
        <v>10029957</v>
      </c>
      <c r="B183" s="2">
        <v>6</v>
      </c>
      <c r="C183" s="2" t="s">
        <v>414</v>
      </c>
      <c r="D183" s="2" t="s">
        <v>668</v>
      </c>
      <c r="E183" s="2" t="s">
        <v>253</v>
      </c>
      <c r="F183" s="2" t="s">
        <v>547</v>
      </c>
      <c r="G183" s="2" t="s">
        <v>548</v>
      </c>
      <c r="H183" s="2" t="s">
        <v>433</v>
      </c>
      <c r="I183" s="2" t="s">
        <v>13</v>
      </c>
      <c r="J183" s="4" t="s">
        <v>669</v>
      </c>
      <c r="K183" s="2" t="s">
        <v>15</v>
      </c>
      <c r="L183" s="2" t="s">
        <v>27</v>
      </c>
    </row>
    <row r="184" spans="1:12">
      <c r="A184" s="2">
        <v>10065720</v>
      </c>
      <c r="B184" s="2">
        <v>6</v>
      </c>
      <c r="C184" s="2" t="s">
        <v>414</v>
      </c>
      <c r="D184" s="2" t="s">
        <v>670</v>
      </c>
      <c r="E184" s="2" t="s">
        <v>293</v>
      </c>
      <c r="F184" s="2" t="s">
        <v>424</v>
      </c>
      <c r="G184" s="2" t="s">
        <v>421</v>
      </c>
      <c r="H184" s="2" t="s">
        <v>12</v>
      </c>
      <c r="I184" s="2" t="s">
        <v>13</v>
      </c>
      <c r="J184" s="4" t="s">
        <v>671</v>
      </c>
      <c r="K184" s="2" t="s">
        <v>15</v>
      </c>
      <c r="L184" s="2" t="s">
        <v>40</v>
      </c>
    </row>
    <row r="185" spans="1:12">
      <c r="A185" s="2">
        <v>10054520</v>
      </c>
      <c r="B185" s="2">
        <v>6</v>
      </c>
      <c r="C185" s="2" t="s">
        <v>414</v>
      </c>
      <c r="D185" s="2" t="s">
        <v>672</v>
      </c>
      <c r="E185" s="2" t="s">
        <v>673</v>
      </c>
      <c r="F185" s="2" t="s">
        <v>674</v>
      </c>
      <c r="G185" s="2" t="s">
        <v>675</v>
      </c>
      <c r="H185" s="5" t="s">
        <v>15</v>
      </c>
      <c r="I185" s="2" t="s">
        <v>15</v>
      </c>
      <c r="J185" s="4" t="s">
        <v>676</v>
      </c>
      <c r="K185" s="2" t="s">
        <v>15</v>
      </c>
      <c r="L185" s="2" t="s">
        <v>40</v>
      </c>
    </row>
    <row r="186" spans="1:12">
      <c r="A186" s="2">
        <v>10030980</v>
      </c>
      <c r="B186" s="2">
        <v>6</v>
      </c>
      <c r="C186" s="2" t="s">
        <v>414</v>
      </c>
      <c r="D186" s="2" t="s">
        <v>677</v>
      </c>
      <c r="E186" s="2" t="s">
        <v>172</v>
      </c>
      <c r="F186" s="2" t="s">
        <v>458</v>
      </c>
      <c r="G186" s="2" t="s">
        <v>459</v>
      </c>
      <c r="H186" s="2" t="s">
        <v>12</v>
      </c>
      <c r="I186" s="2" t="s">
        <v>13</v>
      </c>
      <c r="J186" s="4" t="s">
        <v>678</v>
      </c>
      <c r="K186" s="2" t="s">
        <v>15</v>
      </c>
      <c r="L186" s="2" t="s">
        <v>154</v>
      </c>
    </row>
    <row r="187" spans="1:12">
      <c r="A187" s="2">
        <v>10031009</v>
      </c>
      <c r="B187" s="2">
        <v>6</v>
      </c>
      <c r="C187" s="2" t="s">
        <v>414</v>
      </c>
      <c r="D187" s="2" t="s">
        <v>679</v>
      </c>
      <c r="E187" s="2" t="s">
        <v>69</v>
      </c>
      <c r="F187" s="2" t="s">
        <v>70</v>
      </c>
      <c r="G187" s="2" t="s">
        <v>71</v>
      </c>
      <c r="H187" s="5" t="s">
        <v>15</v>
      </c>
      <c r="I187" s="2" t="s">
        <v>15</v>
      </c>
      <c r="J187" s="4" t="s">
        <v>680</v>
      </c>
      <c r="K187" s="3" t="s">
        <v>73</v>
      </c>
      <c r="L187" s="2" t="s">
        <v>74</v>
      </c>
    </row>
    <row r="188" spans="1:12">
      <c r="A188" s="2">
        <v>10065703</v>
      </c>
      <c r="B188" s="2">
        <v>6</v>
      </c>
      <c r="C188" s="2" t="s">
        <v>414</v>
      </c>
      <c r="D188" s="2" t="s">
        <v>681</v>
      </c>
      <c r="E188" s="2" t="s">
        <v>253</v>
      </c>
      <c r="F188" s="2" t="s">
        <v>438</v>
      </c>
      <c r="G188" s="2" t="s">
        <v>482</v>
      </c>
      <c r="H188" s="2" t="s">
        <v>433</v>
      </c>
      <c r="I188" s="3" t="s">
        <v>13</v>
      </c>
      <c r="J188" s="4" t="s">
        <v>682</v>
      </c>
      <c r="K188" s="2" t="s">
        <v>15</v>
      </c>
      <c r="L188" s="2" t="s">
        <v>40</v>
      </c>
    </row>
    <row r="189" spans="1:12">
      <c r="A189" s="2">
        <v>10049192</v>
      </c>
      <c r="B189" s="2">
        <v>6</v>
      </c>
      <c r="C189" s="2" t="s">
        <v>414</v>
      </c>
      <c r="D189" s="2" t="s">
        <v>683</v>
      </c>
      <c r="E189" s="2" t="s">
        <v>293</v>
      </c>
      <c r="F189" s="2" t="s">
        <v>424</v>
      </c>
      <c r="G189" s="2" t="s">
        <v>421</v>
      </c>
      <c r="H189" s="2" t="s">
        <v>12</v>
      </c>
      <c r="I189" s="2" t="s">
        <v>13</v>
      </c>
      <c r="J189" s="4" t="s">
        <v>684</v>
      </c>
      <c r="K189" s="2" t="s">
        <v>15</v>
      </c>
      <c r="L189" s="2" t="s">
        <v>40</v>
      </c>
    </row>
    <row r="190" spans="1:12">
      <c r="A190" s="2">
        <v>10033626</v>
      </c>
      <c r="B190" s="2">
        <v>6</v>
      </c>
      <c r="C190" s="2" t="s">
        <v>414</v>
      </c>
      <c r="D190" s="2" t="s">
        <v>685</v>
      </c>
      <c r="E190" s="2" t="s">
        <v>172</v>
      </c>
      <c r="F190" s="2" t="s">
        <v>458</v>
      </c>
      <c r="G190" s="2" t="s">
        <v>459</v>
      </c>
      <c r="H190" s="2" t="s">
        <v>12</v>
      </c>
      <c r="I190" s="2" t="s">
        <v>13</v>
      </c>
      <c r="J190" s="4" t="s">
        <v>686</v>
      </c>
      <c r="K190" s="2" t="s">
        <v>15</v>
      </c>
      <c r="L190" s="2" t="s">
        <v>154</v>
      </c>
    </row>
    <row r="191" spans="1:12">
      <c r="A191" s="3">
        <v>10033628</v>
      </c>
      <c r="B191" s="2">
        <v>6</v>
      </c>
      <c r="C191" s="8" t="s">
        <v>414</v>
      </c>
      <c r="D191" s="2" t="s">
        <v>687</v>
      </c>
      <c r="E191" s="3" t="s">
        <v>688</v>
      </c>
      <c r="F191" s="2" t="s">
        <v>689</v>
      </c>
      <c r="G191" s="2" t="s">
        <v>690</v>
      </c>
      <c r="H191" s="5" t="s">
        <v>15</v>
      </c>
      <c r="I191" s="2" t="s">
        <v>15</v>
      </c>
      <c r="J191" s="3" t="s">
        <v>691</v>
      </c>
      <c r="K191" s="2" t="s">
        <v>15</v>
      </c>
      <c r="L191" s="3" t="s">
        <v>22</v>
      </c>
    </row>
    <row r="192" spans="1:12">
      <c r="A192" s="2">
        <v>10058096</v>
      </c>
      <c r="B192" s="2">
        <v>6</v>
      </c>
      <c r="C192" s="2" t="s">
        <v>414</v>
      </c>
      <c r="D192" s="2" t="s">
        <v>692</v>
      </c>
      <c r="E192" s="2" t="s">
        <v>15</v>
      </c>
      <c r="F192" s="2" t="s">
        <v>15</v>
      </c>
      <c r="G192" s="3" t="s">
        <v>693</v>
      </c>
      <c r="H192" s="2" t="s">
        <v>433</v>
      </c>
      <c r="I192" s="3" t="s">
        <v>13</v>
      </c>
      <c r="J192" s="4" t="s">
        <v>694</v>
      </c>
      <c r="K192" s="2" t="s">
        <v>15</v>
      </c>
      <c r="L192" s="2" t="s">
        <v>40</v>
      </c>
    </row>
    <row r="193" spans="1:12">
      <c r="A193" s="2">
        <v>10033645</v>
      </c>
      <c r="B193" s="2">
        <v>6</v>
      </c>
      <c r="C193" s="8" t="s">
        <v>414</v>
      </c>
      <c r="D193" s="2" t="s">
        <v>695</v>
      </c>
      <c r="E193" s="2" t="s">
        <v>15</v>
      </c>
      <c r="F193" s="2" t="s">
        <v>696</v>
      </c>
      <c r="G193" s="2" t="s">
        <v>697</v>
      </c>
      <c r="H193" s="2" t="s">
        <v>12</v>
      </c>
      <c r="I193" s="2" t="s">
        <v>13</v>
      </c>
      <c r="J193" s="2" t="s">
        <v>698</v>
      </c>
      <c r="K193" s="2" t="s">
        <v>15</v>
      </c>
      <c r="L193" s="2" t="s">
        <v>16</v>
      </c>
    </row>
    <row r="194" spans="1:12">
      <c r="A194" s="2">
        <v>10034536</v>
      </c>
      <c r="B194" s="2">
        <v>6</v>
      </c>
      <c r="C194" s="2" t="s">
        <v>414</v>
      </c>
      <c r="D194" s="2" t="s">
        <v>699</v>
      </c>
      <c r="E194" s="2" t="s">
        <v>700</v>
      </c>
      <c r="F194" s="2" t="s">
        <v>701</v>
      </c>
      <c r="G194" s="2" t="s">
        <v>702</v>
      </c>
      <c r="H194" s="5" t="s">
        <v>15</v>
      </c>
      <c r="I194" s="2" t="s">
        <v>15</v>
      </c>
      <c r="J194" s="4" t="s">
        <v>703</v>
      </c>
      <c r="K194" s="2" t="s">
        <v>15</v>
      </c>
      <c r="L194" s="2" t="s">
        <v>40</v>
      </c>
    </row>
    <row r="195" spans="1:12">
      <c r="A195" s="2">
        <v>10065704</v>
      </c>
      <c r="B195" s="2">
        <v>6</v>
      </c>
      <c r="C195" s="2" t="s">
        <v>414</v>
      </c>
      <c r="D195" s="2" t="s">
        <v>704</v>
      </c>
      <c r="E195" s="2" t="s">
        <v>15</v>
      </c>
      <c r="F195" s="2" t="s">
        <v>15</v>
      </c>
      <c r="G195" s="3" t="s">
        <v>693</v>
      </c>
      <c r="H195" s="2" t="s">
        <v>433</v>
      </c>
      <c r="I195" s="3" t="s">
        <v>13</v>
      </c>
      <c r="J195" s="4" t="s">
        <v>705</v>
      </c>
      <c r="K195" s="2" t="s">
        <v>15</v>
      </c>
      <c r="L195" s="2" t="s">
        <v>40</v>
      </c>
    </row>
    <row r="196" spans="1:12">
      <c r="A196" s="2">
        <v>10036774</v>
      </c>
      <c r="B196" s="2">
        <v>6</v>
      </c>
      <c r="C196" s="2" t="s">
        <v>414</v>
      </c>
      <c r="D196" s="2" t="s">
        <v>706</v>
      </c>
      <c r="E196" s="2" t="s">
        <v>707</v>
      </c>
      <c r="F196" s="2" t="s">
        <v>708</v>
      </c>
      <c r="G196" s="2" t="s">
        <v>243</v>
      </c>
      <c r="H196" s="2" t="s">
        <v>12</v>
      </c>
      <c r="I196" s="2" t="s">
        <v>13</v>
      </c>
      <c r="J196" s="4" t="s">
        <v>709</v>
      </c>
      <c r="K196" s="2" t="s">
        <v>710</v>
      </c>
      <c r="L196" s="2" t="s">
        <v>74</v>
      </c>
    </row>
    <row r="197" spans="1:12">
      <c r="A197" s="3">
        <v>10064993</v>
      </c>
      <c r="B197" s="2">
        <v>6</v>
      </c>
      <c r="C197" s="3" t="s">
        <v>414</v>
      </c>
      <c r="D197" s="3" t="s">
        <v>711</v>
      </c>
      <c r="E197" s="3" t="s">
        <v>293</v>
      </c>
      <c r="F197" s="3" t="s">
        <v>344</v>
      </c>
      <c r="G197" s="3" t="s">
        <v>421</v>
      </c>
      <c r="H197" s="5" t="s">
        <v>15</v>
      </c>
      <c r="I197" s="2" t="s">
        <v>15</v>
      </c>
      <c r="J197" s="3" t="s">
        <v>712</v>
      </c>
      <c r="K197" s="2" t="s">
        <v>15</v>
      </c>
      <c r="L197" s="2" t="s">
        <v>40</v>
      </c>
    </row>
    <row r="198" spans="1:12">
      <c r="A198" s="2">
        <v>10038062</v>
      </c>
      <c r="B198" s="2">
        <v>6</v>
      </c>
      <c r="C198" s="2" t="s">
        <v>414</v>
      </c>
      <c r="D198" s="2" t="s">
        <v>713</v>
      </c>
      <c r="E198" s="2" t="s">
        <v>293</v>
      </c>
      <c r="F198" s="2" t="s">
        <v>424</v>
      </c>
      <c r="G198" s="2" t="s">
        <v>421</v>
      </c>
      <c r="H198" s="2" t="s">
        <v>12</v>
      </c>
      <c r="I198" s="2" t="s">
        <v>13</v>
      </c>
      <c r="J198" s="4" t="s">
        <v>714</v>
      </c>
      <c r="K198" s="2" t="s">
        <v>15</v>
      </c>
      <c r="L198" s="2" t="s">
        <v>40</v>
      </c>
    </row>
    <row r="199" spans="1:12">
      <c r="A199" s="2">
        <v>10063190</v>
      </c>
      <c r="B199" s="2">
        <v>6</v>
      </c>
      <c r="C199" s="2" t="s">
        <v>414</v>
      </c>
      <c r="D199" s="2" t="s">
        <v>715</v>
      </c>
      <c r="E199" s="2" t="s">
        <v>427</v>
      </c>
      <c r="F199" s="2" t="s">
        <v>428</v>
      </c>
      <c r="G199" s="2" t="s">
        <v>243</v>
      </c>
      <c r="H199" s="2" t="s">
        <v>433</v>
      </c>
      <c r="I199" s="2" t="s">
        <v>13</v>
      </c>
      <c r="J199" s="4" t="s">
        <v>716</v>
      </c>
      <c r="K199" s="2" t="s">
        <v>15</v>
      </c>
      <c r="L199" s="2" t="s">
        <v>27</v>
      </c>
    </row>
    <row r="200" spans="1:12">
      <c r="A200" s="2">
        <v>10065709</v>
      </c>
      <c r="B200" s="2">
        <v>6</v>
      </c>
      <c r="C200" s="2" t="s">
        <v>414</v>
      </c>
      <c r="D200" s="2" t="s">
        <v>717</v>
      </c>
      <c r="E200" s="2" t="s">
        <v>15</v>
      </c>
      <c r="F200" s="2" t="s">
        <v>15</v>
      </c>
      <c r="G200" s="3" t="s">
        <v>693</v>
      </c>
      <c r="H200" s="2" t="s">
        <v>433</v>
      </c>
      <c r="I200" s="3" t="s">
        <v>13</v>
      </c>
      <c r="J200" s="4" t="s">
        <v>718</v>
      </c>
      <c r="K200" s="2" t="s">
        <v>15</v>
      </c>
      <c r="L200" s="2" t="s">
        <v>40</v>
      </c>
    </row>
    <row r="201" spans="1:12">
      <c r="A201" s="2">
        <v>10065707</v>
      </c>
      <c r="B201" s="2">
        <v>6</v>
      </c>
      <c r="C201" s="2" t="s">
        <v>414</v>
      </c>
      <c r="D201" s="2" t="s">
        <v>719</v>
      </c>
      <c r="E201" s="2" t="s">
        <v>253</v>
      </c>
      <c r="F201" s="2" t="s">
        <v>547</v>
      </c>
      <c r="G201" s="2" t="s">
        <v>548</v>
      </c>
      <c r="H201" s="2" t="s">
        <v>433</v>
      </c>
      <c r="I201" s="2" t="s">
        <v>13</v>
      </c>
      <c r="J201" s="4" t="s">
        <v>720</v>
      </c>
      <c r="K201" s="2" t="s">
        <v>15</v>
      </c>
      <c r="L201" s="2" t="s">
        <v>27</v>
      </c>
    </row>
    <row r="202" spans="1:12">
      <c r="A202" s="2">
        <v>10038072</v>
      </c>
      <c r="B202" s="2">
        <v>6</v>
      </c>
      <c r="C202" s="2" t="s">
        <v>414</v>
      </c>
      <c r="D202" s="2" t="s">
        <v>721</v>
      </c>
      <c r="E202" s="2" t="s">
        <v>69</v>
      </c>
      <c r="F202" s="2" t="s">
        <v>70</v>
      </c>
      <c r="G202" s="2" t="s">
        <v>71</v>
      </c>
      <c r="H202" s="5" t="s">
        <v>15</v>
      </c>
      <c r="I202" s="2" t="s">
        <v>15</v>
      </c>
      <c r="J202" s="4" t="s">
        <v>722</v>
      </c>
      <c r="K202" s="3" t="s">
        <v>73</v>
      </c>
      <c r="L202" s="2" t="s">
        <v>74</v>
      </c>
    </row>
    <row r="203" spans="1:12">
      <c r="A203" s="2">
        <v>10038073</v>
      </c>
      <c r="B203" s="2">
        <v>6</v>
      </c>
      <c r="C203" s="2" t="s">
        <v>414</v>
      </c>
      <c r="D203" s="2" t="s">
        <v>723</v>
      </c>
      <c r="E203" s="2" t="s">
        <v>15</v>
      </c>
      <c r="F203" s="2" t="s">
        <v>478</v>
      </c>
      <c r="G203" s="2" t="s">
        <v>421</v>
      </c>
      <c r="H203" s="2" t="s">
        <v>433</v>
      </c>
      <c r="I203" s="3" t="s">
        <v>13</v>
      </c>
      <c r="J203" s="4" t="s">
        <v>724</v>
      </c>
      <c r="K203" s="2" t="s">
        <v>15</v>
      </c>
      <c r="L203" s="2" t="s">
        <v>40</v>
      </c>
    </row>
    <row r="204" spans="1:12">
      <c r="A204" s="2">
        <v>10038079</v>
      </c>
      <c r="B204" s="2">
        <v>6</v>
      </c>
      <c r="C204" s="2" t="s">
        <v>414</v>
      </c>
      <c r="D204" s="2" t="s">
        <v>725</v>
      </c>
      <c r="E204" s="2" t="s">
        <v>253</v>
      </c>
      <c r="F204" s="2" t="s">
        <v>438</v>
      </c>
      <c r="G204" s="2" t="s">
        <v>482</v>
      </c>
      <c r="H204" s="2" t="s">
        <v>433</v>
      </c>
      <c r="I204" s="3" t="s">
        <v>13</v>
      </c>
      <c r="J204" s="4" t="s">
        <v>726</v>
      </c>
      <c r="K204" s="2" t="s">
        <v>15</v>
      </c>
      <c r="L204" s="2" t="s">
        <v>40</v>
      </c>
    </row>
    <row r="205" spans="1:12">
      <c r="A205" s="2">
        <v>10038080</v>
      </c>
      <c r="B205" s="2">
        <v>6</v>
      </c>
      <c r="C205" s="2" t="s">
        <v>414</v>
      </c>
      <c r="D205" s="2" t="s">
        <v>727</v>
      </c>
      <c r="E205" s="2" t="s">
        <v>253</v>
      </c>
      <c r="F205" s="2" t="s">
        <v>728</v>
      </c>
      <c r="G205" s="2" t="s">
        <v>442</v>
      </c>
      <c r="H205" s="2" t="s">
        <v>433</v>
      </c>
      <c r="I205" s="3" t="s">
        <v>13</v>
      </c>
      <c r="J205" s="4" t="s">
        <v>729</v>
      </c>
      <c r="K205" s="2" t="s">
        <v>15</v>
      </c>
      <c r="L205" s="2" t="s">
        <v>40</v>
      </c>
    </row>
    <row r="206" spans="1:12">
      <c r="A206" s="2">
        <v>10038981</v>
      </c>
      <c r="B206" s="2">
        <v>6</v>
      </c>
      <c r="C206" s="2" t="s">
        <v>414</v>
      </c>
      <c r="D206" s="2" t="s">
        <v>730</v>
      </c>
      <c r="E206" s="2" t="s">
        <v>15</v>
      </c>
      <c r="F206" s="2" t="s">
        <v>731</v>
      </c>
      <c r="G206" s="2" t="s">
        <v>459</v>
      </c>
      <c r="H206" s="2" t="s">
        <v>12</v>
      </c>
      <c r="I206" s="2" t="s">
        <v>13</v>
      </c>
      <c r="J206" s="4" t="s">
        <v>732</v>
      </c>
      <c r="K206" s="2" t="s">
        <v>15</v>
      </c>
      <c r="L206" s="2" t="s">
        <v>154</v>
      </c>
    </row>
    <row r="207" spans="1:12">
      <c r="A207" s="2">
        <v>10056681</v>
      </c>
      <c r="B207" s="2">
        <v>6</v>
      </c>
      <c r="C207" s="2" t="s">
        <v>414</v>
      </c>
      <c r="D207" s="2" t="s">
        <v>733</v>
      </c>
      <c r="E207" s="2" t="s">
        <v>734</v>
      </c>
      <c r="F207" s="2" t="s">
        <v>735</v>
      </c>
      <c r="G207" s="2" t="s">
        <v>736</v>
      </c>
      <c r="H207" s="2" t="s">
        <v>12</v>
      </c>
      <c r="I207" s="2" t="s">
        <v>13</v>
      </c>
      <c r="J207" s="4" t="s">
        <v>737</v>
      </c>
      <c r="K207" s="2" t="s">
        <v>15</v>
      </c>
      <c r="L207" s="2" t="s">
        <v>27</v>
      </c>
    </row>
    <row r="208" spans="1:12">
      <c r="A208" s="2">
        <v>10039411</v>
      </c>
      <c r="B208" s="2">
        <v>6</v>
      </c>
      <c r="C208" s="2" t="s">
        <v>414</v>
      </c>
      <c r="D208" s="2" t="s">
        <v>738</v>
      </c>
      <c r="E208" s="2" t="s">
        <v>293</v>
      </c>
      <c r="F208" s="2" t="s">
        <v>424</v>
      </c>
      <c r="G208" s="2" t="s">
        <v>421</v>
      </c>
      <c r="H208" s="2" t="s">
        <v>12</v>
      </c>
      <c r="I208" s="2" t="s">
        <v>13</v>
      </c>
      <c r="J208" s="4" t="s">
        <v>739</v>
      </c>
      <c r="K208" s="2" t="s">
        <v>15</v>
      </c>
      <c r="L208" s="2" t="s">
        <v>40</v>
      </c>
    </row>
    <row r="209" spans="1:12">
      <c r="A209" s="2">
        <v>10065710</v>
      </c>
      <c r="B209" s="2">
        <v>6</v>
      </c>
      <c r="C209" s="2" t="s">
        <v>414</v>
      </c>
      <c r="D209" s="2" t="s">
        <v>740</v>
      </c>
      <c r="E209" s="2" t="s">
        <v>427</v>
      </c>
      <c r="F209" s="2" t="s">
        <v>428</v>
      </c>
      <c r="G209" s="2" t="s">
        <v>741</v>
      </c>
      <c r="H209" s="2" t="s">
        <v>12</v>
      </c>
      <c r="I209" s="2" t="s">
        <v>13</v>
      </c>
      <c r="J209" s="4" t="s">
        <v>742</v>
      </c>
      <c r="K209" s="2" t="s">
        <v>15</v>
      </c>
      <c r="L209" s="2" t="s">
        <v>27</v>
      </c>
    </row>
    <row r="210" spans="1:12">
      <c r="A210" s="2">
        <v>10041101</v>
      </c>
      <c r="B210" s="2">
        <v>6</v>
      </c>
      <c r="C210" s="2" t="s">
        <v>414</v>
      </c>
      <c r="D210" s="2" t="s">
        <v>743</v>
      </c>
      <c r="E210" s="2" t="s">
        <v>253</v>
      </c>
      <c r="F210" s="2" t="s">
        <v>547</v>
      </c>
      <c r="G210" s="2" t="s">
        <v>548</v>
      </c>
      <c r="H210" s="2" t="s">
        <v>433</v>
      </c>
      <c r="I210" s="2" t="s">
        <v>13</v>
      </c>
      <c r="J210" s="4" t="s">
        <v>744</v>
      </c>
      <c r="K210" s="2" t="s">
        <v>15</v>
      </c>
      <c r="L210" s="2" t="s">
        <v>27</v>
      </c>
    </row>
    <row r="211" spans="1:12">
      <c r="A211" s="2">
        <v>10041103</v>
      </c>
      <c r="B211" s="2">
        <v>6</v>
      </c>
      <c r="C211" s="2" t="s">
        <v>414</v>
      </c>
      <c r="D211" s="2" t="s">
        <v>745</v>
      </c>
      <c r="E211" s="2" t="s">
        <v>15</v>
      </c>
      <c r="F211" s="2" t="s">
        <v>478</v>
      </c>
      <c r="G211" s="2" t="s">
        <v>421</v>
      </c>
      <c r="H211" s="2" t="s">
        <v>433</v>
      </c>
      <c r="I211" s="3" t="s">
        <v>13</v>
      </c>
      <c r="J211" s="4" t="s">
        <v>746</v>
      </c>
      <c r="K211" s="2" t="s">
        <v>513</v>
      </c>
      <c r="L211" s="2" t="s">
        <v>35</v>
      </c>
    </row>
    <row r="212" spans="1:12">
      <c r="A212" s="2">
        <v>10062263</v>
      </c>
      <c r="B212" s="2">
        <v>6</v>
      </c>
      <c r="C212" s="2" t="s">
        <v>414</v>
      </c>
      <c r="D212" s="2" t="s">
        <v>747</v>
      </c>
      <c r="E212" s="2" t="s">
        <v>253</v>
      </c>
      <c r="F212" s="2" t="s">
        <v>438</v>
      </c>
      <c r="G212" s="2" t="s">
        <v>748</v>
      </c>
      <c r="H212" s="2" t="s">
        <v>433</v>
      </c>
      <c r="I212" s="3" t="s">
        <v>13</v>
      </c>
      <c r="J212" s="4" t="s">
        <v>749</v>
      </c>
      <c r="K212" s="2" t="s">
        <v>15</v>
      </c>
      <c r="L212" s="2" t="s">
        <v>40</v>
      </c>
    </row>
    <row r="213" spans="1:12">
      <c r="A213" s="2">
        <v>10041133</v>
      </c>
      <c r="B213" s="2">
        <v>6</v>
      </c>
      <c r="C213" s="2" t="s">
        <v>414</v>
      </c>
      <c r="D213" s="2" t="s">
        <v>750</v>
      </c>
      <c r="E213" s="2" t="s">
        <v>253</v>
      </c>
      <c r="F213" s="2" t="s">
        <v>547</v>
      </c>
      <c r="G213" s="2" t="s">
        <v>522</v>
      </c>
      <c r="H213" s="2" t="s">
        <v>433</v>
      </c>
      <c r="I213" s="3" t="s">
        <v>13</v>
      </c>
      <c r="J213" s="4" t="s">
        <v>751</v>
      </c>
      <c r="K213" s="2" t="s">
        <v>15</v>
      </c>
      <c r="L213" s="2" t="s">
        <v>27</v>
      </c>
    </row>
    <row r="214" spans="1:12">
      <c r="A214" s="2">
        <v>10042112</v>
      </c>
      <c r="B214" s="2">
        <v>6</v>
      </c>
      <c r="C214" s="2" t="s">
        <v>414</v>
      </c>
      <c r="D214" s="2" t="s">
        <v>752</v>
      </c>
      <c r="E214" s="2" t="s">
        <v>69</v>
      </c>
      <c r="F214" s="2" t="s">
        <v>70</v>
      </c>
      <c r="G214" s="2" t="s">
        <v>71</v>
      </c>
      <c r="H214" s="5" t="s">
        <v>15</v>
      </c>
      <c r="I214" s="2" t="s">
        <v>15</v>
      </c>
      <c r="J214" s="4" t="s">
        <v>753</v>
      </c>
      <c r="K214" s="3" t="s">
        <v>73</v>
      </c>
      <c r="L214" s="2" t="s">
        <v>74</v>
      </c>
    </row>
    <row r="215" spans="1:12">
      <c r="A215" s="2">
        <v>10044030</v>
      </c>
      <c r="B215" s="2">
        <v>6</v>
      </c>
      <c r="C215" s="2" t="s">
        <v>414</v>
      </c>
      <c r="D215" s="2" t="s">
        <v>754</v>
      </c>
      <c r="E215" s="2" t="s">
        <v>755</v>
      </c>
      <c r="F215" s="2" t="s">
        <v>756</v>
      </c>
      <c r="G215" s="2" t="s">
        <v>757</v>
      </c>
      <c r="H215" s="5" t="s">
        <v>15</v>
      </c>
      <c r="I215" s="2" t="s">
        <v>15</v>
      </c>
      <c r="J215" s="4" t="s">
        <v>758</v>
      </c>
      <c r="K215" s="2" t="s">
        <v>15</v>
      </c>
      <c r="L215" s="2" t="s">
        <v>154</v>
      </c>
    </row>
    <row r="216" spans="1:12">
      <c r="A216" s="2">
        <v>10044031</v>
      </c>
      <c r="B216" s="2">
        <v>6</v>
      </c>
      <c r="C216" s="2" t="s">
        <v>414</v>
      </c>
      <c r="D216" s="2" t="s">
        <v>759</v>
      </c>
      <c r="E216" s="2" t="s">
        <v>760</v>
      </c>
      <c r="F216" s="2" t="s">
        <v>15</v>
      </c>
      <c r="G216" s="2" t="s">
        <v>15</v>
      </c>
      <c r="H216" s="5" t="s">
        <v>15</v>
      </c>
      <c r="I216" s="2" t="s">
        <v>15</v>
      </c>
      <c r="J216" s="4" t="s">
        <v>761</v>
      </c>
      <c r="K216" s="2" t="s">
        <v>15</v>
      </c>
      <c r="L216" s="2" t="s">
        <v>40</v>
      </c>
    </row>
    <row r="217" spans="1:12">
      <c r="A217" s="2">
        <v>10044055</v>
      </c>
      <c r="B217" s="2">
        <v>6</v>
      </c>
      <c r="C217" s="2" t="s">
        <v>414</v>
      </c>
      <c r="D217" s="2" t="s">
        <v>762</v>
      </c>
      <c r="E217" s="2" t="s">
        <v>69</v>
      </c>
      <c r="F217" s="2" t="s">
        <v>70</v>
      </c>
      <c r="G217" s="2" t="s">
        <v>71</v>
      </c>
      <c r="H217" s="5" t="s">
        <v>15</v>
      </c>
      <c r="I217" s="2" t="s">
        <v>15</v>
      </c>
      <c r="J217" s="4" t="s">
        <v>763</v>
      </c>
      <c r="K217" s="2" t="s">
        <v>15</v>
      </c>
      <c r="L217" s="2" t="s">
        <v>27</v>
      </c>
    </row>
    <row r="218" spans="1:12">
      <c r="A218" s="2">
        <v>10045271</v>
      </c>
      <c r="B218" s="2">
        <v>6</v>
      </c>
      <c r="C218" s="2" t="s">
        <v>414</v>
      </c>
      <c r="D218" s="2" t="s">
        <v>764</v>
      </c>
      <c r="E218" s="2" t="s">
        <v>15</v>
      </c>
      <c r="F218" s="2" t="s">
        <v>15</v>
      </c>
      <c r="G218" s="2" t="s">
        <v>765</v>
      </c>
      <c r="H218" s="2" t="s">
        <v>433</v>
      </c>
      <c r="I218" s="2" t="s">
        <v>13</v>
      </c>
      <c r="J218" s="4" t="s">
        <v>766</v>
      </c>
      <c r="K218" s="4" t="s">
        <v>767</v>
      </c>
      <c r="L218" s="2" t="s">
        <v>389</v>
      </c>
    </row>
    <row r="219" spans="1:12">
      <c r="A219" s="2">
        <v>10055356</v>
      </c>
      <c r="B219" s="2">
        <v>6</v>
      </c>
      <c r="C219" s="2" t="s">
        <v>414</v>
      </c>
      <c r="D219" s="2" t="s">
        <v>768</v>
      </c>
      <c r="E219" s="2" t="s">
        <v>172</v>
      </c>
      <c r="F219" s="2" t="s">
        <v>458</v>
      </c>
      <c r="G219" s="2" t="s">
        <v>459</v>
      </c>
      <c r="H219" s="2" t="s">
        <v>12</v>
      </c>
      <c r="I219" s="2" t="s">
        <v>13</v>
      </c>
      <c r="J219" s="4" t="s">
        <v>769</v>
      </c>
      <c r="K219" s="2" t="s">
        <v>15</v>
      </c>
      <c r="L219" s="2" t="s">
        <v>154</v>
      </c>
    </row>
    <row r="220" spans="1:12">
      <c r="A220" s="2">
        <v>10054692</v>
      </c>
      <c r="B220" s="2">
        <v>6</v>
      </c>
      <c r="C220" s="2" t="s">
        <v>414</v>
      </c>
      <c r="D220" s="2" t="s">
        <v>770</v>
      </c>
      <c r="E220" s="2" t="s">
        <v>15</v>
      </c>
      <c r="F220" s="2" t="s">
        <v>771</v>
      </c>
      <c r="G220" s="2" t="s">
        <v>772</v>
      </c>
      <c r="H220" s="2" t="s">
        <v>773</v>
      </c>
      <c r="I220" s="3" t="s">
        <v>13</v>
      </c>
      <c r="J220" s="4" t="s">
        <v>774</v>
      </c>
      <c r="K220" s="2" t="s">
        <v>15</v>
      </c>
      <c r="L220" s="2" t="s">
        <v>40</v>
      </c>
    </row>
    <row r="221" spans="1:12">
      <c r="A221" s="2">
        <v>10047700</v>
      </c>
      <c r="B221" s="2">
        <v>6</v>
      </c>
      <c r="C221" s="2" t="s">
        <v>414</v>
      </c>
      <c r="D221" s="2" t="s">
        <v>775</v>
      </c>
      <c r="E221" s="2" t="s">
        <v>300</v>
      </c>
      <c r="F221" s="2" t="s">
        <v>776</v>
      </c>
      <c r="G221" s="2" t="s">
        <v>777</v>
      </c>
      <c r="H221" s="2" t="s">
        <v>81</v>
      </c>
      <c r="I221" s="2" t="s">
        <v>13</v>
      </c>
      <c r="J221" s="4" t="s">
        <v>778</v>
      </c>
      <c r="K221" s="2" t="s">
        <v>666</v>
      </c>
      <c r="L221" s="2" t="s">
        <v>74</v>
      </c>
    </row>
    <row r="222" spans="1:12">
      <c r="A222" s="2">
        <v>10008531</v>
      </c>
      <c r="B222" s="2">
        <v>6</v>
      </c>
      <c r="C222" s="2" t="s">
        <v>779</v>
      </c>
      <c r="D222" s="2" t="s">
        <v>780</v>
      </c>
      <c r="E222" s="2" t="s">
        <v>781</v>
      </c>
      <c r="F222" s="3" t="s">
        <v>782</v>
      </c>
      <c r="G222" s="2" t="s">
        <v>783</v>
      </c>
      <c r="H222" s="5" t="s">
        <v>15</v>
      </c>
      <c r="I222" s="2" t="s">
        <v>15</v>
      </c>
      <c r="J222" s="4" t="s">
        <v>784</v>
      </c>
      <c r="K222" s="2" t="s">
        <v>785</v>
      </c>
      <c r="L222" s="2" t="s">
        <v>35</v>
      </c>
    </row>
    <row r="223" spans="1:12">
      <c r="A223" s="2">
        <v>10011912</v>
      </c>
      <c r="B223" s="2">
        <v>6</v>
      </c>
      <c r="C223" s="2" t="s">
        <v>779</v>
      </c>
      <c r="D223" s="2" t="s">
        <v>786</v>
      </c>
      <c r="E223" s="2" t="s">
        <v>15</v>
      </c>
      <c r="F223" s="2" t="s">
        <v>15</v>
      </c>
      <c r="G223" s="2" t="s">
        <v>15</v>
      </c>
      <c r="H223" s="2" t="s">
        <v>787</v>
      </c>
      <c r="I223" s="2" t="s">
        <v>15</v>
      </c>
      <c r="J223" s="4" t="s">
        <v>788</v>
      </c>
      <c r="K223" s="2" t="s">
        <v>15</v>
      </c>
      <c r="L223" s="2" t="s">
        <v>40</v>
      </c>
    </row>
    <row r="224" spans="1:12">
      <c r="A224" s="2">
        <v>10011914</v>
      </c>
      <c r="B224" s="2">
        <v>6</v>
      </c>
      <c r="C224" s="2" t="s">
        <v>779</v>
      </c>
      <c r="D224" s="2" t="s">
        <v>789</v>
      </c>
      <c r="E224" s="2" t="s">
        <v>15</v>
      </c>
      <c r="F224" s="2" t="s">
        <v>15</v>
      </c>
      <c r="G224" s="2" t="s">
        <v>15</v>
      </c>
      <c r="H224" s="5" t="s">
        <v>15</v>
      </c>
      <c r="I224" s="2" t="s">
        <v>13</v>
      </c>
      <c r="J224" s="4" t="s">
        <v>790</v>
      </c>
      <c r="K224" s="4" t="s">
        <v>791</v>
      </c>
      <c r="L224" s="2" t="s">
        <v>40</v>
      </c>
    </row>
    <row r="225" spans="1:12">
      <c r="A225" s="11">
        <v>10061818</v>
      </c>
      <c r="B225" s="2">
        <v>6</v>
      </c>
      <c r="C225" s="2" t="s">
        <v>779</v>
      </c>
      <c r="D225" s="2" t="s">
        <v>792</v>
      </c>
      <c r="E225" s="2" t="s">
        <v>15</v>
      </c>
      <c r="F225" s="2" t="s">
        <v>15</v>
      </c>
      <c r="G225" s="2" t="s">
        <v>15</v>
      </c>
      <c r="H225" s="5" t="s">
        <v>15</v>
      </c>
      <c r="I225" s="2" t="s">
        <v>13</v>
      </c>
      <c r="J225" s="4" t="s">
        <v>793</v>
      </c>
      <c r="K225" s="4" t="s">
        <v>791</v>
      </c>
      <c r="L225" s="2" t="s">
        <v>40</v>
      </c>
    </row>
    <row r="226" spans="1:12">
      <c r="A226" s="2">
        <v>10014222</v>
      </c>
      <c r="B226" s="2">
        <v>6</v>
      </c>
      <c r="C226" s="2" t="s">
        <v>779</v>
      </c>
      <c r="D226" s="2" t="s">
        <v>794</v>
      </c>
      <c r="E226" s="2" t="s">
        <v>795</v>
      </c>
      <c r="F226" s="2" t="s">
        <v>796</v>
      </c>
      <c r="G226" s="2" t="s">
        <v>797</v>
      </c>
      <c r="H226" s="5" t="s">
        <v>15</v>
      </c>
      <c r="I226" s="2" t="s">
        <v>15</v>
      </c>
      <c r="J226" s="4" t="s">
        <v>798</v>
      </c>
      <c r="K226" s="3" t="s">
        <v>73</v>
      </c>
      <c r="L226" s="2" t="s">
        <v>799</v>
      </c>
    </row>
    <row r="227" spans="1:12">
      <c r="A227" s="2">
        <v>10016059</v>
      </c>
      <c r="B227" s="2">
        <v>6</v>
      </c>
      <c r="C227" s="2" t="s">
        <v>779</v>
      </c>
      <c r="D227" s="2" t="s">
        <v>800</v>
      </c>
      <c r="E227" s="2" t="s">
        <v>69</v>
      </c>
      <c r="F227" s="2" t="s">
        <v>70</v>
      </c>
      <c r="G227" s="2" t="s">
        <v>71</v>
      </c>
      <c r="H227" s="5" t="s">
        <v>15</v>
      </c>
      <c r="I227" s="2" t="s">
        <v>15</v>
      </c>
      <c r="J227" s="4" t="s">
        <v>801</v>
      </c>
      <c r="K227" s="3" t="s">
        <v>73</v>
      </c>
      <c r="L227" s="2" t="s">
        <v>74</v>
      </c>
    </row>
    <row r="228" spans="1:12">
      <c r="A228" s="2">
        <v>10016256</v>
      </c>
      <c r="B228" s="2">
        <v>6</v>
      </c>
      <c r="C228" s="2" t="s">
        <v>779</v>
      </c>
      <c r="D228" s="2" t="s">
        <v>802</v>
      </c>
      <c r="E228" s="2" t="s">
        <v>803</v>
      </c>
      <c r="F228" s="2" t="s">
        <v>804</v>
      </c>
      <c r="G228" s="2" t="s">
        <v>805</v>
      </c>
      <c r="H228" s="5" t="s">
        <v>15</v>
      </c>
      <c r="I228" s="2" t="s">
        <v>15</v>
      </c>
      <c r="J228" s="4" t="s">
        <v>806</v>
      </c>
      <c r="K228" s="3" t="s">
        <v>73</v>
      </c>
      <c r="L228" s="2" t="s">
        <v>74</v>
      </c>
    </row>
    <row r="229" spans="1:12">
      <c r="A229" s="2">
        <v>10016558</v>
      </c>
      <c r="B229" s="2">
        <v>6</v>
      </c>
      <c r="C229" s="2" t="s">
        <v>779</v>
      </c>
      <c r="D229" s="2" t="s">
        <v>807</v>
      </c>
      <c r="E229" s="3" t="s">
        <v>808</v>
      </c>
      <c r="F229" s="2" t="s">
        <v>809</v>
      </c>
      <c r="G229" s="2" t="s">
        <v>810</v>
      </c>
      <c r="H229" s="2" t="s">
        <v>811</v>
      </c>
      <c r="I229" s="2" t="s">
        <v>13</v>
      </c>
      <c r="J229" s="4" t="s">
        <v>812</v>
      </c>
      <c r="K229" s="2" t="s">
        <v>785</v>
      </c>
      <c r="L229" s="2" t="s">
        <v>35</v>
      </c>
    </row>
    <row r="230" spans="1:12">
      <c r="A230" s="2">
        <v>10016791</v>
      </c>
      <c r="B230" s="2">
        <v>6</v>
      </c>
      <c r="C230" s="2" t="s">
        <v>779</v>
      </c>
      <c r="D230" s="2" t="s">
        <v>813</v>
      </c>
      <c r="E230" s="2" t="s">
        <v>814</v>
      </c>
      <c r="F230" s="2" t="s">
        <v>242</v>
      </c>
      <c r="G230" s="2" t="s">
        <v>243</v>
      </c>
      <c r="H230" s="5" t="s">
        <v>15</v>
      </c>
      <c r="I230" s="2" t="s">
        <v>15</v>
      </c>
      <c r="J230" s="4" t="s">
        <v>815</v>
      </c>
      <c r="K230" s="4" t="s">
        <v>816</v>
      </c>
      <c r="L230" s="2" t="s">
        <v>133</v>
      </c>
    </row>
    <row r="231" spans="1:12">
      <c r="A231" s="2">
        <v>10017577</v>
      </c>
      <c r="B231" s="2">
        <v>6</v>
      </c>
      <c r="C231" s="2" t="s">
        <v>779</v>
      </c>
      <c r="D231" s="2" t="s">
        <v>817</v>
      </c>
      <c r="E231" s="2" t="s">
        <v>818</v>
      </c>
      <c r="F231" s="2" t="s">
        <v>819</v>
      </c>
      <c r="G231" s="3" t="s">
        <v>346</v>
      </c>
      <c r="H231" s="5" t="s">
        <v>15</v>
      </c>
      <c r="I231" s="2" t="s">
        <v>15</v>
      </c>
      <c r="J231" s="4" t="s">
        <v>820</v>
      </c>
      <c r="K231" s="2" t="s">
        <v>15</v>
      </c>
      <c r="L231" s="2" t="s">
        <v>27</v>
      </c>
    </row>
    <row r="232" spans="1:12">
      <c r="A232" s="2">
        <v>10018065</v>
      </c>
      <c r="B232" s="2">
        <v>6</v>
      </c>
      <c r="C232" s="2" t="s">
        <v>779</v>
      </c>
      <c r="D232" s="2" t="s">
        <v>821</v>
      </c>
      <c r="E232" s="2" t="s">
        <v>24</v>
      </c>
      <c r="F232" s="2" t="s">
        <v>25</v>
      </c>
      <c r="G232" s="2" t="s">
        <v>26</v>
      </c>
      <c r="H232" s="2" t="s">
        <v>12</v>
      </c>
      <c r="I232" s="2" t="s">
        <v>13</v>
      </c>
      <c r="J232" s="2" t="s">
        <v>15</v>
      </c>
      <c r="K232" s="2" t="s">
        <v>15</v>
      </c>
      <c r="L232" s="2" t="s">
        <v>27</v>
      </c>
    </row>
    <row r="233" spans="1:12">
      <c r="A233" s="7">
        <v>10018112</v>
      </c>
      <c r="B233" s="2">
        <v>6</v>
      </c>
      <c r="C233" s="5" t="s">
        <v>779</v>
      </c>
      <c r="D233" s="5" t="s">
        <v>822</v>
      </c>
      <c r="E233" s="5" t="s">
        <v>823</v>
      </c>
      <c r="F233" s="5" t="s">
        <v>824</v>
      </c>
      <c r="G233" s="5" t="s">
        <v>825</v>
      </c>
      <c r="H233" s="2" t="s">
        <v>81</v>
      </c>
      <c r="I233" s="2" t="s">
        <v>15</v>
      </c>
      <c r="J233" s="5" t="s">
        <v>826</v>
      </c>
      <c r="K233" s="3" t="s">
        <v>73</v>
      </c>
      <c r="L233" s="2" t="s">
        <v>74</v>
      </c>
    </row>
    <row r="234" spans="1:12">
      <c r="A234" s="2">
        <v>10021113</v>
      </c>
      <c r="B234" s="2">
        <v>6</v>
      </c>
      <c r="C234" s="2" t="s">
        <v>779</v>
      </c>
      <c r="D234" s="2" t="s">
        <v>827</v>
      </c>
      <c r="E234" s="2" t="s">
        <v>15</v>
      </c>
      <c r="F234" s="3" t="s">
        <v>828</v>
      </c>
      <c r="G234" s="3" t="s">
        <v>829</v>
      </c>
      <c r="H234" s="2" t="s">
        <v>830</v>
      </c>
      <c r="I234" s="2" t="s">
        <v>13</v>
      </c>
      <c r="J234" s="4" t="s">
        <v>831</v>
      </c>
      <c r="K234" s="2" t="s">
        <v>15</v>
      </c>
      <c r="L234" s="2" t="s">
        <v>40</v>
      </c>
    </row>
    <row r="235" spans="1:12">
      <c r="A235" s="2">
        <v>10064774</v>
      </c>
      <c r="B235" s="2">
        <v>6</v>
      </c>
      <c r="C235" s="2" t="s">
        <v>779</v>
      </c>
      <c r="D235" s="2" t="s">
        <v>832</v>
      </c>
      <c r="E235" s="2" t="s">
        <v>833</v>
      </c>
      <c r="F235" s="2" t="s">
        <v>834</v>
      </c>
      <c r="G235" s="2" t="s">
        <v>835</v>
      </c>
      <c r="H235" s="2" t="s">
        <v>12</v>
      </c>
      <c r="I235" s="2" t="s">
        <v>13</v>
      </c>
      <c r="J235" s="4" t="s">
        <v>836</v>
      </c>
      <c r="K235" s="2" t="s">
        <v>15</v>
      </c>
      <c r="L235" s="2" t="s">
        <v>40</v>
      </c>
    </row>
    <row r="236" spans="1:12">
      <c r="A236" s="2">
        <v>10022095</v>
      </c>
      <c r="B236" s="2">
        <v>6</v>
      </c>
      <c r="C236" s="2" t="s">
        <v>779</v>
      </c>
      <c r="D236" s="2" t="s">
        <v>837</v>
      </c>
      <c r="E236" s="2" t="s">
        <v>838</v>
      </c>
      <c r="F236" s="2" t="s">
        <v>839</v>
      </c>
      <c r="G236" s="2" t="s">
        <v>835</v>
      </c>
      <c r="H236" s="2" t="s">
        <v>12</v>
      </c>
      <c r="I236" s="2" t="s">
        <v>13</v>
      </c>
      <c r="J236" s="4" t="s">
        <v>840</v>
      </c>
      <c r="K236" s="2" t="s">
        <v>15</v>
      </c>
      <c r="L236" s="2" t="s">
        <v>40</v>
      </c>
    </row>
    <row r="237" spans="1:12">
      <c r="A237" s="2">
        <v>10062466</v>
      </c>
      <c r="B237" s="2">
        <v>6</v>
      </c>
      <c r="C237" s="2" t="s">
        <v>779</v>
      </c>
      <c r="D237" s="2" t="s">
        <v>795</v>
      </c>
      <c r="E237" s="2" t="s">
        <v>841</v>
      </c>
      <c r="F237" s="2" t="s">
        <v>842</v>
      </c>
      <c r="G237" s="2" t="s">
        <v>843</v>
      </c>
      <c r="H237" s="5" t="s">
        <v>15</v>
      </c>
      <c r="I237" s="2" t="s">
        <v>15</v>
      </c>
      <c r="J237" s="4" t="s">
        <v>844</v>
      </c>
      <c r="K237" s="4" t="s">
        <v>845</v>
      </c>
      <c r="L237" s="5" t="s">
        <v>133</v>
      </c>
    </row>
    <row r="238" spans="1:12">
      <c r="A238" s="2">
        <v>10025482</v>
      </c>
      <c r="B238" s="2">
        <v>6</v>
      </c>
      <c r="C238" s="2" t="s">
        <v>779</v>
      </c>
      <c r="D238" s="2" t="s">
        <v>846</v>
      </c>
      <c r="E238" s="2" t="s">
        <v>847</v>
      </c>
      <c r="F238" s="2" t="s">
        <v>848</v>
      </c>
      <c r="G238" s="3" t="s">
        <v>849</v>
      </c>
      <c r="H238" s="5" t="s">
        <v>15</v>
      </c>
      <c r="I238" s="2" t="s">
        <v>15</v>
      </c>
      <c r="J238" s="4" t="s">
        <v>850</v>
      </c>
      <c r="K238" s="2" t="s">
        <v>15</v>
      </c>
      <c r="L238" s="2" t="s">
        <v>27</v>
      </c>
    </row>
    <row r="239" spans="1:12">
      <c r="A239" s="2">
        <v>10028154</v>
      </c>
      <c r="B239" s="2">
        <v>6</v>
      </c>
      <c r="C239" s="2" t="s">
        <v>779</v>
      </c>
      <c r="D239" s="2" t="s">
        <v>851</v>
      </c>
      <c r="E239" s="2" t="s">
        <v>15</v>
      </c>
      <c r="F239" s="2" t="s">
        <v>15</v>
      </c>
      <c r="G239" s="2" t="s">
        <v>852</v>
      </c>
      <c r="H239" s="2" t="s">
        <v>853</v>
      </c>
      <c r="I239" s="2" t="s">
        <v>13</v>
      </c>
      <c r="J239" s="4" t="s">
        <v>854</v>
      </c>
      <c r="K239" s="2" t="s">
        <v>15</v>
      </c>
      <c r="L239" s="2" t="s">
        <v>40</v>
      </c>
    </row>
    <row r="240" spans="1:12">
      <c r="A240" s="2">
        <v>10062501</v>
      </c>
      <c r="B240" s="2">
        <v>6</v>
      </c>
      <c r="C240" s="2" t="s">
        <v>779</v>
      </c>
      <c r="D240" s="2" t="s">
        <v>855</v>
      </c>
      <c r="E240" s="2" t="s">
        <v>69</v>
      </c>
      <c r="F240" s="2" t="s">
        <v>70</v>
      </c>
      <c r="G240" s="2" t="s">
        <v>71</v>
      </c>
      <c r="H240" s="5" t="s">
        <v>15</v>
      </c>
      <c r="I240" s="2" t="s">
        <v>15</v>
      </c>
      <c r="J240" s="4" t="s">
        <v>856</v>
      </c>
      <c r="K240" s="4" t="s">
        <v>73</v>
      </c>
      <c r="L240" s="2" t="s">
        <v>74</v>
      </c>
    </row>
    <row r="241" spans="1:12">
      <c r="A241" s="2">
        <v>10033371</v>
      </c>
      <c r="B241" s="2">
        <v>6</v>
      </c>
      <c r="C241" s="2" t="s">
        <v>779</v>
      </c>
      <c r="D241" s="2" t="s">
        <v>857</v>
      </c>
      <c r="E241" s="2" t="s">
        <v>69</v>
      </c>
      <c r="F241" s="2" t="s">
        <v>70</v>
      </c>
      <c r="G241" s="2" t="s">
        <v>71</v>
      </c>
      <c r="H241" s="5" t="s">
        <v>15</v>
      </c>
      <c r="I241" s="2" t="s">
        <v>15</v>
      </c>
      <c r="J241" s="4" t="s">
        <v>858</v>
      </c>
      <c r="K241" s="4" t="s">
        <v>859</v>
      </c>
      <c r="L241" s="5" t="s">
        <v>133</v>
      </c>
    </row>
    <row r="242" spans="1:12">
      <c r="A242" s="3">
        <v>10034570</v>
      </c>
      <c r="B242" s="2">
        <v>6</v>
      </c>
      <c r="C242" s="2" t="s">
        <v>779</v>
      </c>
      <c r="D242" s="3" t="s">
        <v>860</v>
      </c>
      <c r="E242" s="3" t="s">
        <v>861</v>
      </c>
      <c r="F242" s="3" t="s">
        <v>862</v>
      </c>
      <c r="G242" s="3" t="s">
        <v>863</v>
      </c>
      <c r="H242" s="5" t="s">
        <v>15</v>
      </c>
      <c r="I242" s="2" t="s">
        <v>15</v>
      </c>
      <c r="J242" s="3" t="s">
        <v>864</v>
      </c>
      <c r="K242" s="3" t="s">
        <v>865</v>
      </c>
      <c r="L242" s="3" t="s">
        <v>22</v>
      </c>
    </row>
    <row r="243" spans="1:12">
      <c r="A243" s="3">
        <v>10051986</v>
      </c>
      <c r="B243" s="2">
        <v>6</v>
      </c>
      <c r="C243" s="3" t="s">
        <v>779</v>
      </c>
      <c r="D243" s="3" t="s">
        <v>866</v>
      </c>
      <c r="E243" s="3" t="s">
        <v>253</v>
      </c>
      <c r="F243" s="3" t="s">
        <v>254</v>
      </c>
      <c r="G243" s="3" t="s">
        <v>525</v>
      </c>
      <c r="H243" s="3" t="s">
        <v>433</v>
      </c>
      <c r="I243" s="3" t="s">
        <v>13</v>
      </c>
      <c r="J243" s="3" t="s">
        <v>867</v>
      </c>
      <c r="K243" s="2" t="s">
        <v>15</v>
      </c>
      <c r="L243" s="3" t="s">
        <v>22</v>
      </c>
    </row>
    <row r="244" spans="1:12">
      <c r="A244" s="2">
        <v>10042435</v>
      </c>
      <c r="B244" s="2">
        <v>6</v>
      </c>
      <c r="C244" s="2" t="s">
        <v>779</v>
      </c>
      <c r="D244" s="2" t="s">
        <v>868</v>
      </c>
      <c r="E244" s="2" t="s">
        <v>15</v>
      </c>
      <c r="F244" s="2" t="s">
        <v>15</v>
      </c>
      <c r="G244" s="2" t="s">
        <v>15</v>
      </c>
      <c r="H244" s="5" t="s">
        <v>15</v>
      </c>
      <c r="I244" s="2" t="s">
        <v>13</v>
      </c>
      <c r="J244" s="4" t="s">
        <v>869</v>
      </c>
      <c r="K244" s="4" t="s">
        <v>791</v>
      </c>
      <c r="L244" s="2" t="s">
        <v>40</v>
      </c>
    </row>
    <row r="245" spans="1:12">
      <c r="A245" s="5">
        <v>10069480</v>
      </c>
      <c r="B245" s="2">
        <v>6</v>
      </c>
      <c r="C245" s="5" t="s">
        <v>779</v>
      </c>
      <c r="D245" s="8" t="s">
        <v>870</v>
      </c>
      <c r="E245" s="2" t="s">
        <v>871</v>
      </c>
      <c r="F245" s="2" t="s">
        <v>872</v>
      </c>
      <c r="G245" s="2" t="s">
        <v>15</v>
      </c>
      <c r="H245" s="5" t="s">
        <v>15</v>
      </c>
      <c r="I245" s="2" t="s">
        <v>15</v>
      </c>
      <c r="J245" s="6" t="s">
        <v>873</v>
      </c>
      <c r="K245" s="2" t="s">
        <v>15</v>
      </c>
      <c r="L245" s="2" t="s">
        <v>40</v>
      </c>
    </row>
    <row r="246" spans="1:12">
      <c r="A246" s="2">
        <v>10051341</v>
      </c>
      <c r="B246" s="2">
        <v>6</v>
      </c>
      <c r="C246" s="2" t="s">
        <v>874</v>
      </c>
      <c r="D246" s="2" t="s">
        <v>875</v>
      </c>
      <c r="E246" s="2" t="s">
        <v>253</v>
      </c>
      <c r="F246" s="2" t="s">
        <v>876</v>
      </c>
      <c r="G246" s="2" t="s">
        <v>877</v>
      </c>
      <c r="H246" s="2" t="s">
        <v>433</v>
      </c>
      <c r="I246" s="3" t="s">
        <v>13</v>
      </c>
      <c r="J246" s="4" t="s">
        <v>878</v>
      </c>
      <c r="K246" s="2" t="s">
        <v>15</v>
      </c>
      <c r="L246" s="2" t="s">
        <v>40</v>
      </c>
    </row>
    <row r="247" spans="1:12">
      <c r="A247" s="2">
        <v>10004665</v>
      </c>
      <c r="B247" s="2">
        <v>6</v>
      </c>
      <c r="C247" s="2" t="s">
        <v>874</v>
      </c>
      <c r="D247" s="2" t="s">
        <v>879</v>
      </c>
      <c r="E247" s="2" t="s">
        <v>15</v>
      </c>
      <c r="F247" s="2" t="s">
        <v>424</v>
      </c>
      <c r="G247" s="2" t="s">
        <v>421</v>
      </c>
      <c r="H247" s="2" t="s">
        <v>12</v>
      </c>
      <c r="I247" s="2" t="s">
        <v>13</v>
      </c>
      <c r="J247" s="4" t="s">
        <v>880</v>
      </c>
      <c r="K247" s="2" t="s">
        <v>15</v>
      </c>
      <c r="L247" s="2" t="s">
        <v>40</v>
      </c>
    </row>
    <row r="248" spans="1:12">
      <c r="A248" s="3">
        <v>10084247</v>
      </c>
      <c r="B248" s="2">
        <v>6</v>
      </c>
      <c r="C248" s="2" t="s">
        <v>874</v>
      </c>
      <c r="D248" s="3" t="s">
        <v>881</v>
      </c>
      <c r="E248" s="3" t="s">
        <v>253</v>
      </c>
      <c r="F248" s="3" t="s">
        <v>876</v>
      </c>
      <c r="G248" s="3" t="s">
        <v>882</v>
      </c>
      <c r="H248" s="3" t="s">
        <v>433</v>
      </c>
      <c r="I248" s="3" t="s">
        <v>13</v>
      </c>
      <c r="J248" s="3" t="s">
        <v>883</v>
      </c>
      <c r="K248" s="2" t="s">
        <v>15</v>
      </c>
      <c r="L248" s="3" t="s">
        <v>22</v>
      </c>
    </row>
    <row r="249" spans="1:12">
      <c r="A249" s="11">
        <v>10006537</v>
      </c>
      <c r="B249" s="2">
        <v>6</v>
      </c>
      <c r="C249" s="2" t="s">
        <v>874</v>
      </c>
      <c r="D249" s="2" t="s">
        <v>884</v>
      </c>
      <c r="E249" s="2" t="s">
        <v>15</v>
      </c>
      <c r="F249" s="2" t="s">
        <v>885</v>
      </c>
      <c r="G249" s="2" t="s">
        <v>886</v>
      </c>
      <c r="H249" s="2" t="s">
        <v>887</v>
      </c>
      <c r="I249" s="2" t="s">
        <v>13</v>
      </c>
      <c r="J249" s="4" t="s">
        <v>888</v>
      </c>
      <c r="K249" s="2" t="s">
        <v>15</v>
      </c>
      <c r="L249" s="2" t="s">
        <v>40</v>
      </c>
    </row>
    <row r="250" spans="1:12">
      <c r="A250" s="2">
        <v>10008612</v>
      </c>
      <c r="B250" s="2">
        <v>6</v>
      </c>
      <c r="C250" s="2" t="s">
        <v>874</v>
      </c>
      <c r="D250" s="2" t="s">
        <v>889</v>
      </c>
      <c r="E250" s="2" t="s">
        <v>15</v>
      </c>
      <c r="F250" s="2" t="s">
        <v>151</v>
      </c>
      <c r="G250" s="2" t="s">
        <v>614</v>
      </c>
      <c r="H250" s="2" t="s">
        <v>433</v>
      </c>
      <c r="I250" s="2" t="s">
        <v>13</v>
      </c>
      <c r="J250" s="4" t="s">
        <v>890</v>
      </c>
      <c r="K250" s="2" t="s">
        <v>15</v>
      </c>
      <c r="L250" s="2" t="s">
        <v>40</v>
      </c>
    </row>
    <row r="251" spans="1:12">
      <c r="A251" s="2">
        <v>10017631</v>
      </c>
      <c r="B251" s="2">
        <v>6</v>
      </c>
      <c r="C251" s="2" t="s">
        <v>874</v>
      </c>
      <c r="D251" s="2" t="s">
        <v>891</v>
      </c>
      <c r="E251" s="2" t="s">
        <v>293</v>
      </c>
      <c r="F251" s="2" t="s">
        <v>424</v>
      </c>
      <c r="G251" s="2" t="s">
        <v>421</v>
      </c>
      <c r="H251" s="2" t="s">
        <v>12</v>
      </c>
      <c r="I251" s="2" t="s">
        <v>13</v>
      </c>
      <c r="J251" s="4" t="s">
        <v>892</v>
      </c>
      <c r="K251" s="2" t="s">
        <v>15</v>
      </c>
      <c r="L251" s="2" t="s">
        <v>40</v>
      </c>
    </row>
    <row r="252" spans="1:12">
      <c r="A252" s="2">
        <v>10059446</v>
      </c>
      <c r="B252" s="2">
        <v>6</v>
      </c>
      <c r="C252" s="2" t="s">
        <v>874</v>
      </c>
      <c r="D252" s="2" t="s">
        <v>893</v>
      </c>
      <c r="E252" s="2" t="s">
        <v>15</v>
      </c>
      <c r="F252" s="2" t="s">
        <v>15</v>
      </c>
      <c r="G252" s="2" t="s">
        <v>15</v>
      </c>
      <c r="H252" s="2" t="s">
        <v>894</v>
      </c>
      <c r="I252" s="3" t="s">
        <v>13</v>
      </c>
      <c r="J252" s="4" t="s">
        <v>895</v>
      </c>
      <c r="K252" s="2" t="s">
        <v>15</v>
      </c>
      <c r="L252" s="2" t="s">
        <v>40</v>
      </c>
    </row>
    <row r="253" spans="1:12">
      <c r="A253" s="2">
        <v>10017636</v>
      </c>
      <c r="B253" s="2">
        <v>6</v>
      </c>
      <c r="C253" s="2" t="s">
        <v>874</v>
      </c>
      <c r="D253" s="2" t="s">
        <v>896</v>
      </c>
      <c r="E253" s="2" t="s">
        <v>253</v>
      </c>
      <c r="F253" s="3" t="s">
        <v>876</v>
      </c>
      <c r="G253" s="2" t="s">
        <v>882</v>
      </c>
      <c r="H253" s="2" t="s">
        <v>433</v>
      </c>
      <c r="I253" s="2" t="s">
        <v>13</v>
      </c>
      <c r="J253" s="4" t="s">
        <v>897</v>
      </c>
      <c r="K253" s="2" t="s">
        <v>15</v>
      </c>
      <c r="L253" s="2" t="s">
        <v>154</v>
      </c>
    </row>
    <row r="254" spans="1:12">
      <c r="A254" s="2">
        <v>10017638</v>
      </c>
      <c r="B254" s="2">
        <v>6</v>
      </c>
      <c r="C254" s="2" t="s">
        <v>874</v>
      </c>
      <c r="D254" s="2" t="s">
        <v>898</v>
      </c>
      <c r="E254" s="2" t="s">
        <v>69</v>
      </c>
      <c r="F254" s="2" t="s">
        <v>70</v>
      </c>
      <c r="G254" s="2" t="s">
        <v>71</v>
      </c>
      <c r="H254" s="5" t="s">
        <v>15</v>
      </c>
      <c r="I254" s="2" t="s">
        <v>15</v>
      </c>
      <c r="J254" s="4" t="s">
        <v>899</v>
      </c>
      <c r="K254" s="3" t="s">
        <v>73</v>
      </c>
      <c r="L254" s="2" t="s">
        <v>74</v>
      </c>
    </row>
    <row r="255" spans="1:12">
      <c r="A255" s="2">
        <v>10017639</v>
      </c>
      <c r="B255" s="2">
        <v>6</v>
      </c>
      <c r="C255" s="2" t="s">
        <v>874</v>
      </c>
      <c r="D255" s="2" t="s">
        <v>900</v>
      </c>
      <c r="E255" s="2" t="s">
        <v>15</v>
      </c>
      <c r="F255" s="2" t="s">
        <v>15</v>
      </c>
      <c r="G255" s="2" t="s">
        <v>15</v>
      </c>
      <c r="H255" s="2" t="s">
        <v>12</v>
      </c>
      <c r="I255" s="3" t="s">
        <v>13</v>
      </c>
      <c r="J255" s="4" t="s">
        <v>901</v>
      </c>
      <c r="K255" s="2" t="s">
        <v>15</v>
      </c>
      <c r="L255" s="2" t="s">
        <v>40</v>
      </c>
    </row>
    <row r="256" spans="1:12">
      <c r="A256" s="2">
        <v>10019663</v>
      </c>
      <c r="B256" s="2">
        <v>6</v>
      </c>
      <c r="C256" s="2" t="s">
        <v>874</v>
      </c>
      <c r="D256" s="2" t="s">
        <v>902</v>
      </c>
      <c r="E256" s="2" t="s">
        <v>15</v>
      </c>
      <c r="F256" s="2" t="s">
        <v>15</v>
      </c>
      <c r="G256" s="2" t="s">
        <v>903</v>
      </c>
      <c r="H256" s="2" t="s">
        <v>887</v>
      </c>
      <c r="I256" s="2" t="s">
        <v>13</v>
      </c>
      <c r="J256" s="3" t="s">
        <v>904</v>
      </c>
      <c r="K256" s="2" t="s">
        <v>15</v>
      </c>
      <c r="L256" s="2" t="s">
        <v>905</v>
      </c>
    </row>
    <row r="257" spans="1:12">
      <c r="A257" s="2">
        <v>10019678</v>
      </c>
      <c r="B257" s="2">
        <v>6</v>
      </c>
      <c r="C257" s="2" t="s">
        <v>874</v>
      </c>
      <c r="D257" s="2" t="s">
        <v>906</v>
      </c>
      <c r="E257" s="2" t="s">
        <v>172</v>
      </c>
      <c r="F257" s="2" t="s">
        <v>458</v>
      </c>
      <c r="G257" s="2" t="s">
        <v>459</v>
      </c>
      <c r="H257" s="2" t="s">
        <v>12</v>
      </c>
      <c r="I257" s="2" t="s">
        <v>13</v>
      </c>
      <c r="J257" s="4" t="s">
        <v>907</v>
      </c>
      <c r="K257" s="2" t="s">
        <v>15</v>
      </c>
      <c r="L257" s="2" t="s">
        <v>154</v>
      </c>
    </row>
    <row r="258" spans="1:12">
      <c r="A258" s="2">
        <v>10019692</v>
      </c>
      <c r="B258" s="2">
        <v>6</v>
      </c>
      <c r="C258" s="2" t="s">
        <v>874</v>
      </c>
      <c r="D258" s="2" t="s">
        <v>908</v>
      </c>
      <c r="E258" s="2" t="s">
        <v>15</v>
      </c>
      <c r="F258" s="2" t="s">
        <v>15</v>
      </c>
      <c r="G258" s="2" t="s">
        <v>15</v>
      </c>
      <c r="H258" s="2" t="s">
        <v>894</v>
      </c>
      <c r="I258" s="3" t="s">
        <v>13</v>
      </c>
      <c r="J258" s="4" t="s">
        <v>909</v>
      </c>
      <c r="K258" s="2" t="s">
        <v>15</v>
      </c>
      <c r="L258" s="2" t="s">
        <v>40</v>
      </c>
    </row>
    <row r="259" spans="1:12">
      <c r="A259" s="2">
        <v>10019705</v>
      </c>
      <c r="B259" s="2">
        <v>6</v>
      </c>
      <c r="C259" s="2" t="s">
        <v>874</v>
      </c>
      <c r="D259" s="2" t="s">
        <v>910</v>
      </c>
      <c r="E259" s="2" t="s">
        <v>69</v>
      </c>
      <c r="F259" s="2" t="s">
        <v>70</v>
      </c>
      <c r="G259" s="2" t="s">
        <v>71</v>
      </c>
      <c r="H259" s="5" t="s">
        <v>15</v>
      </c>
      <c r="I259" s="2" t="s">
        <v>15</v>
      </c>
      <c r="J259" s="4" t="s">
        <v>911</v>
      </c>
      <c r="K259" s="3" t="s">
        <v>73</v>
      </c>
      <c r="L259" s="2" t="s">
        <v>74</v>
      </c>
    </row>
    <row r="260" spans="1:12">
      <c r="A260" s="3">
        <v>10019717</v>
      </c>
      <c r="B260" s="2">
        <v>6</v>
      </c>
      <c r="C260" s="3" t="s">
        <v>874</v>
      </c>
      <c r="D260" s="3" t="s">
        <v>912</v>
      </c>
      <c r="E260" s="3" t="s">
        <v>15</v>
      </c>
      <c r="F260" s="2" t="s">
        <v>254</v>
      </c>
      <c r="G260" s="2" t="s">
        <v>913</v>
      </c>
      <c r="H260" s="2" t="s">
        <v>914</v>
      </c>
      <c r="I260" s="2" t="s">
        <v>13</v>
      </c>
      <c r="J260" s="4" t="s">
        <v>915</v>
      </c>
      <c r="K260" s="3" t="s">
        <v>916</v>
      </c>
      <c r="L260" s="3" t="s">
        <v>22</v>
      </c>
    </row>
    <row r="261" spans="1:12">
      <c r="A261" s="2">
        <v>10019805</v>
      </c>
      <c r="B261" s="2">
        <v>6</v>
      </c>
      <c r="C261" s="2" t="s">
        <v>874</v>
      </c>
      <c r="D261" s="2" t="s">
        <v>917</v>
      </c>
      <c r="E261" s="2" t="s">
        <v>24</v>
      </c>
      <c r="F261" s="2" t="s">
        <v>25</v>
      </c>
      <c r="G261" s="2" t="s">
        <v>26</v>
      </c>
      <c r="H261" s="2" t="s">
        <v>12</v>
      </c>
      <c r="I261" s="2" t="s">
        <v>13</v>
      </c>
      <c r="J261" s="2" t="s">
        <v>15</v>
      </c>
      <c r="K261" s="2" t="s">
        <v>15</v>
      </c>
      <c r="L261" s="2" t="s">
        <v>27</v>
      </c>
    </row>
    <row r="262" spans="1:12">
      <c r="A262" s="2">
        <v>10034405</v>
      </c>
      <c r="B262" s="2">
        <v>6</v>
      </c>
      <c r="C262" s="10" t="s">
        <v>874</v>
      </c>
      <c r="D262" s="10" t="s">
        <v>918</v>
      </c>
      <c r="E262" s="2" t="s">
        <v>15</v>
      </c>
      <c r="F262" s="2" t="s">
        <v>15</v>
      </c>
      <c r="G262" s="10" t="s">
        <v>421</v>
      </c>
      <c r="H262" s="10" t="s">
        <v>433</v>
      </c>
      <c r="I262" s="3" t="s">
        <v>13</v>
      </c>
      <c r="J262" s="10" t="s">
        <v>919</v>
      </c>
      <c r="K262" s="2" t="s">
        <v>15</v>
      </c>
      <c r="L262" s="2" t="s">
        <v>40</v>
      </c>
    </row>
    <row r="263" spans="1:12">
      <c r="A263" s="2">
        <v>10036200</v>
      </c>
      <c r="B263" s="2">
        <v>6</v>
      </c>
      <c r="C263" s="2" t="s">
        <v>874</v>
      </c>
      <c r="D263" s="2" t="s">
        <v>920</v>
      </c>
      <c r="E263" s="2" t="s">
        <v>15</v>
      </c>
      <c r="F263" s="2" t="s">
        <v>921</v>
      </c>
      <c r="G263" s="2" t="s">
        <v>922</v>
      </c>
      <c r="H263" s="2" t="s">
        <v>12</v>
      </c>
      <c r="I263" s="2" t="s">
        <v>13</v>
      </c>
      <c r="J263" s="4" t="s">
        <v>923</v>
      </c>
      <c r="K263" s="2" t="s">
        <v>15</v>
      </c>
      <c r="L263" s="2" t="s">
        <v>40</v>
      </c>
    </row>
    <row r="264" spans="1:12">
      <c r="A264" s="2">
        <v>10036206</v>
      </c>
      <c r="B264" s="2">
        <v>6</v>
      </c>
      <c r="C264" s="2" t="s">
        <v>874</v>
      </c>
      <c r="D264" s="2" t="s">
        <v>924</v>
      </c>
      <c r="E264" s="2" t="s">
        <v>15</v>
      </c>
      <c r="F264" s="2" t="s">
        <v>300</v>
      </c>
      <c r="G264" s="2" t="s">
        <v>294</v>
      </c>
      <c r="H264" s="2" t="s">
        <v>12</v>
      </c>
      <c r="I264" s="2" t="s">
        <v>13</v>
      </c>
      <c r="J264" s="4" t="s">
        <v>925</v>
      </c>
      <c r="K264" s="2" t="s">
        <v>15</v>
      </c>
      <c r="L264" s="2" t="s">
        <v>40</v>
      </c>
    </row>
    <row r="265" spans="1:12">
      <c r="A265" s="7">
        <v>10063675</v>
      </c>
      <c r="B265" s="2">
        <v>6</v>
      </c>
      <c r="C265" s="10" t="s">
        <v>874</v>
      </c>
      <c r="D265" s="5" t="s">
        <v>926</v>
      </c>
      <c r="E265" s="2" t="s">
        <v>15</v>
      </c>
      <c r="F265" s="5" t="s">
        <v>927</v>
      </c>
      <c r="G265" s="5" t="s">
        <v>928</v>
      </c>
      <c r="H265" s="5" t="s">
        <v>929</v>
      </c>
      <c r="I265" s="5" t="s">
        <v>13</v>
      </c>
      <c r="J265" s="5" t="s">
        <v>930</v>
      </c>
      <c r="K265" s="2" t="s">
        <v>15</v>
      </c>
      <c r="L265" s="2" t="s">
        <v>16</v>
      </c>
    </row>
    <row r="266" spans="1:12">
      <c r="A266" s="2">
        <v>10001718</v>
      </c>
      <c r="B266" s="2">
        <v>6</v>
      </c>
      <c r="C266" s="2" t="s">
        <v>931</v>
      </c>
      <c r="D266" s="2" t="s">
        <v>932</v>
      </c>
      <c r="E266" s="2" t="s">
        <v>933</v>
      </c>
      <c r="F266" s="2" t="s">
        <v>934</v>
      </c>
      <c r="G266" s="2" t="s">
        <v>935</v>
      </c>
      <c r="H266" s="2" t="s">
        <v>12</v>
      </c>
      <c r="I266" s="2" t="s">
        <v>13</v>
      </c>
      <c r="J266" s="4" t="s">
        <v>936</v>
      </c>
      <c r="K266" s="4" t="s">
        <v>937</v>
      </c>
      <c r="L266" s="2" t="s">
        <v>938</v>
      </c>
    </row>
    <row r="267" spans="1:12">
      <c r="A267" s="2">
        <v>10002218</v>
      </c>
      <c r="B267" s="2">
        <v>6</v>
      </c>
      <c r="C267" s="2" t="s">
        <v>931</v>
      </c>
      <c r="D267" s="2" t="s">
        <v>939</v>
      </c>
      <c r="E267" s="2" t="s">
        <v>15</v>
      </c>
      <c r="F267" s="2" t="s">
        <v>15</v>
      </c>
      <c r="G267" s="2" t="s">
        <v>940</v>
      </c>
      <c r="H267" s="2" t="s">
        <v>12</v>
      </c>
      <c r="I267" s="2" t="s">
        <v>13</v>
      </c>
      <c r="J267" s="4" t="s">
        <v>941</v>
      </c>
      <c r="K267" s="4" t="s">
        <v>942</v>
      </c>
      <c r="L267" s="2" t="s">
        <v>35</v>
      </c>
    </row>
    <row r="268" spans="1:12">
      <c r="A268" s="2">
        <v>10061664</v>
      </c>
      <c r="B268" s="2">
        <v>6</v>
      </c>
      <c r="C268" s="2" t="s">
        <v>931</v>
      </c>
      <c r="D268" s="2" t="s">
        <v>943</v>
      </c>
      <c r="E268" s="2" t="s">
        <v>944</v>
      </c>
      <c r="F268" s="2" t="s">
        <v>945</v>
      </c>
      <c r="G268" s="2" t="s">
        <v>946</v>
      </c>
      <c r="H268" s="2" t="s">
        <v>12</v>
      </c>
      <c r="I268" s="2" t="s">
        <v>13</v>
      </c>
      <c r="J268" s="4" t="s">
        <v>947</v>
      </c>
      <c r="K268" s="3" t="s">
        <v>948</v>
      </c>
      <c r="L268" s="2" t="s">
        <v>408</v>
      </c>
    </row>
    <row r="269" spans="1:12">
      <c r="A269" s="2">
        <v>10052015</v>
      </c>
      <c r="B269" s="2">
        <v>6</v>
      </c>
      <c r="C269" s="2" t="s">
        <v>931</v>
      </c>
      <c r="D269" s="2" t="s">
        <v>949</v>
      </c>
      <c r="E269" s="2" t="s">
        <v>950</v>
      </c>
      <c r="F269" s="3" t="s">
        <v>951</v>
      </c>
      <c r="G269" s="3" t="s">
        <v>952</v>
      </c>
      <c r="H269" s="2" t="s">
        <v>12</v>
      </c>
      <c r="I269" s="2" t="s">
        <v>13</v>
      </c>
      <c r="J269" s="4" t="s">
        <v>953</v>
      </c>
      <c r="K269" s="3" t="s">
        <v>954</v>
      </c>
      <c r="L269" s="5" t="s">
        <v>133</v>
      </c>
    </row>
    <row r="270" spans="1:12">
      <c r="A270" s="3">
        <v>10018651</v>
      </c>
      <c r="B270" s="2">
        <v>6</v>
      </c>
      <c r="C270" s="3" t="s">
        <v>931</v>
      </c>
      <c r="D270" s="3" t="s">
        <v>955</v>
      </c>
      <c r="E270" s="3" t="s">
        <v>15</v>
      </c>
      <c r="F270" s="3" t="s">
        <v>934</v>
      </c>
      <c r="G270" s="3" t="s">
        <v>956</v>
      </c>
      <c r="H270" s="3" t="s">
        <v>12</v>
      </c>
      <c r="I270" s="2" t="s">
        <v>13</v>
      </c>
      <c r="J270" s="3" t="s">
        <v>957</v>
      </c>
      <c r="K270" s="2" t="s">
        <v>15</v>
      </c>
      <c r="L270" s="3" t="s">
        <v>22</v>
      </c>
    </row>
    <row r="271" spans="1:12">
      <c r="A271" s="2">
        <v>10021428</v>
      </c>
      <c r="B271" s="2">
        <v>6</v>
      </c>
      <c r="C271" s="2" t="s">
        <v>931</v>
      </c>
      <c r="D271" s="2" t="s">
        <v>958</v>
      </c>
      <c r="E271" s="2" t="s">
        <v>24</v>
      </c>
      <c r="F271" s="2" t="s">
        <v>25</v>
      </c>
      <c r="G271" s="2" t="s">
        <v>26</v>
      </c>
      <c r="H271" s="2" t="s">
        <v>12</v>
      </c>
      <c r="I271" s="2" t="s">
        <v>13</v>
      </c>
      <c r="J271" s="2" t="s">
        <v>15</v>
      </c>
      <c r="K271" s="2" t="s">
        <v>959</v>
      </c>
      <c r="L271" s="2" t="s">
        <v>74</v>
      </c>
    </row>
    <row r="272" spans="1:12">
      <c r="A272" s="3">
        <v>10081409</v>
      </c>
      <c r="B272" s="2">
        <v>6</v>
      </c>
      <c r="C272" s="3" t="s">
        <v>931</v>
      </c>
      <c r="D272" s="3" t="s">
        <v>960</v>
      </c>
      <c r="E272" s="3" t="s">
        <v>961</v>
      </c>
      <c r="F272" s="3" t="s">
        <v>962</v>
      </c>
      <c r="G272" s="3" t="s">
        <v>963</v>
      </c>
      <c r="H272" s="3" t="s">
        <v>12</v>
      </c>
      <c r="I272" s="3" t="s">
        <v>13</v>
      </c>
      <c r="J272" s="3" t="s">
        <v>964</v>
      </c>
      <c r="K272" s="2" t="s">
        <v>15</v>
      </c>
      <c r="L272" s="3" t="s">
        <v>22</v>
      </c>
    </row>
    <row r="273" spans="1:12">
      <c r="A273" s="2">
        <v>10040400</v>
      </c>
      <c r="B273" s="2">
        <v>6</v>
      </c>
      <c r="C273" s="2" t="s">
        <v>931</v>
      </c>
      <c r="D273" s="2" t="s">
        <v>965</v>
      </c>
      <c r="E273" s="2" t="s">
        <v>338</v>
      </c>
      <c r="F273" s="2" t="s">
        <v>966</v>
      </c>
      <c r="G273" s="2" t="s">
        <v>967</v>
      </c>
      <c r="H273" s="2" t="s">
        <v>968</v>
      </c>
      <c r="I273" s="3" t="s">
        <v>13</v>
      </c>
      <c r="J273" s="4" t="s">
        <v>969</v>
      </c>
      <c r="K273" s="2" t="s">
        <v>15</v>
      </c>
      <c r="L273" s="2" t="s">
        <v>970</v>
      </c>
    </row>
    <row r="274" spans="1:12">
      <c r="A274" s="2">
        <v>10056519</v>
      </c>
      <c r="B274" s="2">
        <v>6</v>
      </c>
      <c r="C274" s="2" t="s">
        <v>971</v>
      </c>
      <c r="D274" s="2" t="s">
        <v>972</v>
      </c>
      <c r="E274" s="2" t="s">
        <v>15</v>
      </c>
      <c r="F274" s="2" t="s">
        <v>973</v>
      </c>
      <c r="G274" s="2" t="s">
        <v>974</v>
      </c>
      <c r="H274" s="2" t="s">
        <v>12</v>
      </c>
      <c r="I274" s="2" t="s">
        <v>13</v>
      </c>
      <c r="J274" s="4" t="s">
        <v>975</v>
      </c>
      <c r="K274" s="2" t="s">
        <v>15</v>
      </c>
      <c r="L274" s="2" t="s">
        <v>40</v>
      </c>
    </row>
    <row r="275" spans="1:12">
      <c r="A275" s="2">
        <v>10061640</v>
      </c>
      <c r="B275" s="2">
        <v>6</v>
      </c>
      <c r="C275" s="2" t="s">
        <v>971</v>
      </c>
      <c r="D275" s="2" t="s">
        <v>976</v>
      </c>
      <c r="E275" s="2" t="s">
        <v>977</v>
      </c>
      <c r="F275" s="3" t="s">
        <v>973</v>
      </c>
      <c r="G275" s="2" t="s">
        <v>974</v>
      </c>
      <c r="H275" s="2" t="s">
        <v>12</v>
      </c>
      <c r="I275" s="2" t="s">
        <v>13</v>
      </c>
      <c r="J275" s="4" t="s">
        <v>978</v>
      </c>
      <c r="K275" s="2" t="s">
        <v>15</v>
      </c>
      <c r="L275" s="2" t="s">
        <v>40</v>
      </c>
    </row>
    <row r="276" spans="1:12">
      <c r="A276" s="2">
        <v>10003011</v>
      </c>
      <c r="B276" s="2">
        <v>6</v>
      </c>
      <c r="C276" s="2" t="s">
        <v>971</v>
      </c>
      <c r="D276" s="2" t="s">
        <v>979</v>
      </c>
      <c r="E276" s="2" t="s">
        <v>15</v>
      </c>
      <c r="F276" s="2" t="s">
        <v>15</v>
      </c>
      <c r="G276" s="2" t="s">
        <v>974</v>
      </c>
      <c r="H276" s="2" t="s">
        <v>12</v>
      </c>
      <c r="I276" s="2" t="s">
        <v>13</v>
      </c>
      <c r="J276" s="4" t="s">
        <v>980</v>
      </c>
      <c r="K276" s="2" t="s">
        <v>15</v>
      </c>
      <c r="L276" s="2" t="s">
        <v>40</v>
      </c>
    </row>
    <row r="277" spans="1:12">
      <c r="A277" s="2">
        <v>10003012</v>
      </c>
      <c r="B277" s="2">
        <v>6</v>
      </c>
      <c r="C277" s="2" t="s">
        <v>971</v>
      </c>
      <c r="D277" s="2" t="s">
        <v>981</v>
      </c>
      <c r="E277" s="2" t="s">
        <v>15</v>
      </c>
      <c r="F277" s="2" t="s">
        <v>15</v>
      </c>
      <c r="G277" s="2" t="s">
        <v>982</v>
      </c>
      <c r="H277" s="2" t="s">
        <v>12</v>
      </c>
      <c r="I277" s="2" t="s">
        <v>13</v>
      </c>
      <c r="J277" s="4" t="s">
        <v>983</v>
      </c>
      <c r="K277" s="2" t="s">
        <v>15</v>
      </c>
      <c r="L277" s="2" t="s">
        <v>40</v>
      </c>
    </row>
    <row r="278" spans="1:12">
      <c r="A278" s="2">
        <v>10065744</v>
      </c>
      <c r="B278" s="2">
        <v>6</v>
      </c>
      <c r="C278" s="2" t="s">
        <v>971</v>
      </c>
      <c r="D278" s="2" t="s">
        <v>984</v>
      </c>
      <c r="E278" s="2" t="s">
        <v>15</v>
      </c>
      <c r="F278" s="2" t="s">
        <v>15</v>
      </c>
      <c r="G278" s="2" t="s">
        <v>974</v>
      </c>
      <c r="H278" s="2" t="s">
        <v>12</v>
      </c>
      <c r="I278" s="2" t="s">
        <v>13</v>
      </c>
      <c r="J278" s="4" t="s">
        <v>985</v>
      </c>
      <c r="K278" s="2" t="s">
        <v>15</v>
      </c>
      <c r="L278" s="2" t="s">
        <v>40</v>
      </c>
    </row>
    <row r="279" spans="1:12">
      <c r="A279" s="3">
        <v>10003458</v>
      </c>
      <c r="B279" s="2">
        <v>6</v>
      </c>
      <c r="C279" s="3" t="s">
        <v>971</v>
      </c>
      <c r="D279" s="3" t="s">
        <v>986</v>
      </c>
      <c r="E279" s="3" t="s">
        <v>15</v>
      </c>
      <c r="F279" s="3" t="s">
        <v>15</v>
      </c>
      <c r="G279" s="3" t="s">
        <v>987</v>
      </c>
      <c r="H279" s="3" t="s">
        <v>12</v>
      </c>
      <c r="I279" s="3" t="s">
        <v>13</v>
      </c>
      <c r="J279" s="3" t="s">
        <v>988</v>
      </c>
      <c r="K279" s="3" t="s">
        <v>989</v>
      </c>
      <c r="L279" s="3" t="s">
        <v>22</v>
      </c>
    </row>
    <row r="280" spans="1:12">
      <c r="A280" s="11">
        <v>10003999</v>
      </c>
      <c r="B280" s="2">
        <v>6</v>
      </c>
      <c r="C280" s="2" t="s">
        <v>971</v>
      </c>
      <c r="D280" s="2" t="s">
        <v>990</v>
      </c>
      <c r="E280" s="2" t="s">
        <v>15</v>
      </c>
      <c r="F280" s="2" t="s">
        <v>991</v>
      </c>
      <c r="G280" s="2" t="s">
        <v>15</v>
      </c>
      <c r="H280" s="5" t="s">
        <v>15</v>
      </c>
      <c r="I280" s="2" t="s">
        <v>15</v>
      </c>
      <c r="J280" s="4" t="s">
        <v>992</v>
      </c>
      <c r="K280" s="4" t="s">
        <v>993</v>
      </c>
      <c r="L280" s="2" t="s">
        <v>408</v>
      </c>
    </row>
    <row r="281" spans="1:12">
      <c r="A281" s="2">
        <v>10061695</v>
      </c>
      <c r="B281" s="2">
        <v>6</v>
      </c>
      <c r="C281" s="2" t="s">
        <v>971</v>
      </c>
      <c r="D281" s="2" t="s">
        <v>994</v>
      </c>
      <c r="E281" s="2" t="s">
        <v>15</v>
      </c>
      <c r="F281" s="3" t="s">
        <v>973</v>
      </c>
      <c r="G281" s="2" t="s">
        <v>974</v>
      </c>
      <c r="H281" s="2" t="s">
        <v>12</v>
      </c>
      <c r="I281" s="2" t="s">
        <v>13</v>
      </c>
      <c r="J281" s="4" t="s">
        <v>995</v>
      </c>
      <c r="K281" s="2" t="s">
        <v>15</v>
      </c>
      <c r="L281" s="2" t="s">
        <v>40</v>
      </c>
    </row>
    <row r="282" spans="1:12">
      <c r="A282" s="2">
        <v>10005047</v>
      </c>
      <c r="B282" s="2">
        <v>6</v>
      </c>
      <c r="C282" s="2" t="s">
        <v>971</v>
      </c>
      <c r="D282" s="2" t="s">
        <v>996</v>
      </c>
      <c r="E282" s="2" t="s">
        <v>15</v>
      </c>
      <c r="F282" s="3" t="s">
        <v>973</v>
      </c>
      <c r="G282" s="2" t="s">
        <v>974</v>
      </c>
      <c r="H282" s="2" t="s">
        <v>12</v>
      </c>
      <c r="I282" s="2" t="s">
        <v>13</v>
      </c>
      <c r="J282" s="4" t="s">
        <v>997</v>
      </c>
      <c r="K282" s="2" t="s">
        <v>15</v>
      </c>
      <c r="L282" s="2" t="s">
        <v>40</v>
      </c>
    </row>
    <row r="283" spans="1:12">
      <c r="A283" s="2">
        <v>10061017</v>
      </c>
      <c r="B283" s="2">
        <v>6</v>
      </c>
      <c r="C283" s="2" t="s">
        <v>971</v>
      </c>
      <c r="D283" s="2" t="s">
        <v>998</v>
      </c>
      <c r="E283" s="2" t="s">
        <v>15</v>
      </c>
      <c r="F283" s="3" t="s">
        <v>973</v>
      </c>
      <c r="G283" s="2" t="s">
        <v>974</v>
      </c>
      <c r="H283" s="2" t="s">
        <v>12</v>
      </c>
      <c r="I283" s="2" t="s">
        <v>13</v>
      </c>
      <c r="J283" s="4" t="s">
        <v>999</v>
      </c>
      <c r="K283" s="2" t="s">
        <v>15</v>
      </c>
      <c r="L283" s="2" t="s">
        <v>40</v>
      </c>
    </row>
    <row r="284" spans="1:12">
      <c r="A284" s="2">
        <v>10006259</v>
      </c>
      <c r="B284" s="2">
        <v>6</v>
      </c>
      <c r="C284" s="2" t="s">
        <v>971</v>
      </c>
      <c r="D284" s="2" t="s">
        <v>1000</v>
      </c>
      <c r="E284" s="2" t="s">
        <v>15</v>
      </c>
      <c r="F284" s="2" t="s">
        <v>1001</v>
      </c>
      <c r="G284" s="2" t="s">
        <v>1002</v>
      </c>
      <c r="H284" s="2" t="s">
        <v>12</v>
      </c>
      <c r="I284" s="2" t="s">
        <v>13</v>
      </c>
      <c r="J284" s="4" t="s">
        <v>1003</v>
      </c>
      <c r="K284" s="2" t="s">
        <v>15</v>
      </c>
      <c r="L284" s="2" t="s">
        <v>40</v>
      </c>
    </row>
    <row r="285" spans="1:12">
      <c r="A285" s="2">
        <v>10055078</v>
      </c>
      <c r="B285" s="2">
        <v>6</v>
      </c>
      <c r="C285" s="2" t="s">
        <v>971</v>
      </c>
      <c r="D285" s="2" t="s">
        <v>1004</v>
      </c>
      <c r="E285" s="2" t="s">
        <v>15</v>
      </c>
      <c r="F285" s="3" t="s">
        <v>1005</v>
      </c>
      <c r="G285" s="2" t="s">
        <v>974</v>
      </c>
      <c r="H285" s="2" t="s">
        <v>12</v>
      </c>
      <c r="I285" s="2" t="s">
        <v>13</v>
      </c>
      <c r="J285" s="4" t="s">
        <v>1006</v>
      </c>
      <c r="K285" s="2" t="s">
        <v>15</v>
      </c>
      <c r="L285" s="2" t="s">
        <v>40</v>
      </c>
    </row>
    <row r="286" spans="1:12">
      <c r="A286" s="3">
        <v>10007152</v>
      </c>
      <c r="B286" s="2">
        <v>6</v>
      </c>
      <c r="C286" s="3" t="s">
        <v>971</v>
      </c>
      <c r="D286" s="3" t="s">
        <v>1007</v>
      </c>
      <c r="E286" s="2" t="s">
        <v>1008</v>
      </c>
      <c r="F286" s="2" t="s">
        <v>1009</v>
      </c>
      <c r="G286" s="2" t="s">
        <v>1010</v>
      </c>
      <c r="H286" s="3" t="s">
        <v>81</v>
      </c>
      <c r="I286" s="3" t="s">
        <v>13</v>
      </c>
      <c r="J286" s="4" t="s">
        <v>1011</v>
      </c>
      <c r="K286" s="2" t="s">
        <v>1012</v>
      </c>
      <c r="L286" s="3" t="s">
        <v>22</v>
      </c>
    </row>
    <row r="287" spans="1:12">
      <c r="A287" s="2">
        <v>10007810</v>
      </c>
      <c r="B287" s="2">
        <v>6</v>
      </c>
      <c r="C287" s="2" t="s">
        <v>971</v>
      </c>
      <c r="D287" s="2" t="s">
        <v>1013</v>
      </c>
      <c r="E287" s="2" t="s">
        <v>15</v>
      </c>
      <c r="F287" s="2" t="s">
        <v>1014</v>
      </c>
      <c r="G287" s="2" t="s">
        <v>974</v>
      </c>
      <c r="H287" s="2" t="s">
        <v>12</v>
      </c>
      <c r="I287" s="2" t="s">
        <v>13</v>
      </c>
      <c r="J287" s="4" t="s">
        <v>1015</v>
      </c>
      <c r="K287" s="4" t="s">
        <v>1016</v>
      </c>
      <c r="L287" s="2" t="s">
        <v>1017</v>
      </c>
    </row>
    <row r="288" spans="1:12">
      <c r="A288" s="2">
        <v>10065761</v>
      </c>
      <c r="B288" s="2">
        <v>6</v>
      </c>
      <c r="C288" s="2" t="s">
        <v>971</v>
      </c>
      <c r="D288" s="2" t="s">
        <v>1018</v>
      </c>
      <c r="E288" s="2" t="s">
        <v>15</v>
      </c>
      <c r="F288" s="3" t="s">
        <v>1019</v>
      </c>
      <c r="G288" s="2" t="s">
        <v>974</v>
      </c>
      <c r="H288" s="2" t="s">
        <v>12</v>
      </c>
      <c r="I288" s="2" t="s">
        <v>13</v>
      </c>
      <c r="J288" s="4" t="s">
        <v>1020</v>
      </c>
      <c r="K288" s="2" t="s">
        <v>15</v>
      </c>
      <c r="L288" s="2" t="s">
        <v>40</v>
      </c>
    </row>
    <row r="289" spans="1:12">
      <c r="A289" s="2">
        <v>10008330</v>
      </c>
      <c r="B289" s="2">
        <v>6</v>
      </c>
      <c r="C289" s="2" t="s">
        <v>971</v>
      </c>
      <c r="D289" s="2" t="s">
        <v>1021</v>
      </c>
      <c r="E289" s="2" t="s">
        <v>15</v>
      </c>
      <c r="F289" s="2" t="s">
        <v>1022</v>
      </c>
      <c r="G289" s="2" t="s">
        <v>974</v>
      </c>
      <c r="H289" s="2" t="s">
        <v>12</v>
      </c>
      <c r="I289" s="2" t="s">
        <v>13</v>
      </c>
      <c r="J289" s="4" t="s">
        <v>1023</v>
      </c>
      <c r="K289" s="2" t="s">
        <v>15</v>
      </c>
      <c r="L289" s="2" t="s">
        <v>40</v>
      </c>
    </row>
    <row r="290" spans="1:12">
      <c r="A290" s="2">
        <v>10010741</v>
      </c>
      <c r="B290" s="2">
        <v>6</v>
      </c>
      <c r="C290" s="2" t="s">
        <v>971</v>
      </c>
      <c r="D290" s="2" t="s">
        <v>1024</v>
      </c>
      <c r="E290" s="3" t="s">
        <v>427</v>
      </c>
      <c r="F290" s="3" t="s">
        <v>320</v>
      </c>
      <c r="G290" s="3" t="s">
        <v>302</v>
      </c>
      <c r="H290" s="3" t="s">
        <v>303</v>
      </c>
      <c r="I290" s="2" t="s">
        <v>15</v>
      </c>
      <c r="J290" s="4" t="s">
        <v>1025</v>
      </c>
      <c r="K290" s="4" t="s">
        <v>1026</v>
      </c>
      <c r="L290" s="2" t="s">
        <v>363</v>
      </c>
    </row>
    <row r="291" spans="1:12">
      <c r="A291" s="2">
        <v>10010742</v>
      </c>
      <c r="B291" s="2">
        <v>6</v>
      </c>
      <c r="C291" s="2" t="s">
        <v>971</v>
      </c>
      <c r="D291" s="2" t="s">
        <v>1027</v>
      </c>
      <c r="E291" s="2" t="s">
        <v>15</v>
      </c>
      <c r="F291" s="2" t="s">
        <v>1022</v>
      </c>
      <c r="G291" s="2" t="s">
        <v>974</v>
      </c>
      <c r="H291" s="2" t="s">
        <v>12</v>
      </c>
      <c r="I291" s="2" t="s">
        <v>15</v>
      </c>
      <c r="J291" s="4" t="s">
        <v>1028</v>
      </c>
      <c r="K291" s="2" t="s">
        <v>15</v>
      </c>
      <c r="L291" s="2" t="s">
        <v>40</v>
      </c>
    </row>
    <row r="292" spans="1:12">
      <c r="A292" s="2">
        <v>10061788</v>
      </c>
      <c r="B292" s="2">
        <v>6</v>
      </c>
      <c r="C292" s="2" t="s">
        <v>971</v>
      </c>
      <c r="D292" s="2" t="s">
        <v>1029</v>
      </c>
      <c r="E292" s="2" t="s">
        <v>15</v>
      </c>
      <c r="F292" s="2" t="s">
        <v>1022</v>
      </c>
      <c r="G292" s="2" t="s">
        <v>974</v>
      </c>
      <c r="H292" s="2" t="s">
        <v>12</v>
      </c>
      <c r="I292" s="2" t="s">
        <v>13</v>
      </c>
      <c r="J292" s="4" t="s">
        <v>1030</v>
      </c>
      <c r="K292" s="2" t="s">
        <v>15</v>
      </c>
      <c r="L292" s="2" t="s">
        <v>40</v>
      </c>
    </row>
    <row r="293" spans="1:12">
      <c r="A293" s="2">
        <v>10065765</v>
      </c>
      <c r="B293" s="2">
        <v>6</v>
      </c>
      <c r="C293" s="2" t="s">
        <v>971</v>
      </c>
      <c r="D293" s="2" t="s">
        <v>1031</v>
      </c>
      <c r="E293" s="2" t="s">
        <v>15</v>
      </c>
      <c r="F293" s="2" t="s">
        <v>15</v>
      </c>
      <c r="G293" s="2" t="s">
        <v>974</v>
      </c>
      <c r="H293" s="2" t="s">
        <v>12</v>
      </c>
      <c r="I293" s="2" t="s">
        <v>13</v>
      </c>
      <c r="J293" s="4" t="s">
        <v>1032</v>
      </c>
      <c r="K293" s="2" t="s">
        <v>15</v>
      </c>
      <c r="L293" s="2" t="s">
        <v>40</v>
      </c>
    </row>
    <row r="294" spans="1:12">
      <c r="A294" s="11">
        <v>10058666</v>
      </c>
      <c r="B294" s="2">
        <v>6</v>
      </c>
      <c r="C294" s="2" t="s">
        <v>971</v>
      </c>
      <c r="D294" s="2" t="s">
        <v>1033</v>
      </c>
      <c r="E294" s="2" t="s">
        <v>24</v>
      </c>
      <c r="F294" s="2" t="s">
        <v>254</v>
      </c>
      <c r="G294" s="2" t="s">
        <v>1034</v>
      </c>
      <c r="H294" s="2" t="s">
        <v>1035</v>
      </c>
      <c r="I294" s="2" t="s">
        <v>13</v>
      </c>
      <c r="J294" s="4" t="s">
        <v>1036</v>
      </c>
      <c r="K294" s="4" t="s">
        <v>1037</v>
      </c>
      <c r="L294" s="2" t="s">
        <v>40</v>
      </c>
    </row>
    <row r="295" spans="1:12">
      <c r="A295" s="2">
        <v>10064687</v>
      </c>
      <c r="B295" s="2">
        <v>6</v>
      </c>
      <c r="C295" s="2" t="s">
        <v>971</v>
      </c>
      <c r="D295" s="2" t="s">
        <v>1038</v>
      </c>
      <c r="E295" s="2" t="s">
        <v>15</v>
      </c>
      <c r="F295" s="3" t="s">
        <v>1039</v>
      </c>
      <c r="G295" s="2" t="s">
        <v>974</v>
      </c>
      <c r="H295" s="2" t="s">
        <v>12</v>
      </c>
      <c r="I295" s="2" t="s">
        <v>13</v>
      </c>
      <c r="J295" s="4" t="s">
        <v>1040</v>
      </c>
      <c r="K295" s="4" t="s">
        <v>1041</v>
      </c>
      <c r="L295" s="2" t="s">
        <v>35</v>
      </c>
    </row>
    <row r="296" spans="1:12">
      <c r="A296" s="2">
        <v>10065752</v>
      </c>
      <c r="B296" s="2">
        <v>6</v>
      </c>
      <c r="C296" s="2" t="s">
        <v>971</v>
      </c>
      <c r="D296" s="2" t="s">
        <v>1042</v>
      </c>
      <c r="E296" s="2" t="s">
        <v>15</v>
      </c>
      <c r="F296" s="2" t="s">
        <v>1043</v>
      </c>
      <c r="G296" s="2" t="s">
        <v>974</v>
      </c>
      <c r="H296" s="2" t="s">
        <v>12</v>
      </c>
      <c r="I296" s="2" t="s">
        <v>13</v>
      </c>
      <c r="J296" s="4" t="s">
        <v>1044</v>
      </c>
      <c r="K296" s="2" t="s">
        <v>15</v>
      </c>
      <c r="L296" s="2" t="s">
        <v>40</v>
      </c>
    </row>
    <row r="297" spans="1:12">
      <c r="A297" s="3">
        <v>10014581</v>
      </c>
      <c r="B297" s="2">
        <v>6</v>
      </c>
      <c r="C297" s="2" t="s">
        <v>971</v>
      </c>
      <c r="D297" s="3" t="s">
        <v>1045</v>
      </c>
      <c r="E297" s="2" t="s">
        <v>15</v>
      </c>
      <c r="F297" s="2" t="s">
        <v>15</v>
      </c>
      <c r="G297" s="2" t="s">
        <v>1046</v>
      </c>
      <c r="H297" s="3" t="s">
        <v>12</v>
      </c>
      <c r="I297" s="3" t="s">
        <v>13</v>
      </c>
      <c r="J297" s="3" t="s">
        <v>1047</v>
      </c>
      <c r="K297" s="2" t="s">
        <v>15</v>
      </c>
      <c r="L297" s="3" t="s">
        <v>22</v>
      </c>
    </row>
    <row r="298" spans="1:12">
      <c r="A298" s="3">
        <v>10014619</v>
      </c>
      <c r="B298" s="2">
        <v>6</v>
      </c>
      <c r="C298" s="2" t="s">
        <v>971</v>
      </c>
      <c r="D298" s="3" t="s">
        <v>1048</v>
      </c>
      <c r="E298" s="2" t="s">
        <v>15</v>
      </c>
      <c r="F298" s="2" t="s">
        <v>15</v>
      </c>
      <c r="G298" s="2" t="s">
        <v>1046</v>
      </c>
      <c r="H298" s="2" t="s">
        <v>12</v>
      </c>
      <c r="I298" s="2" t="s">
        <v>13</v>
      </c>
      <c r="J298" s="4" t="s">
        <v>1049</v>
      </c>
      <c r="K298" s="2" t="s">
        <v>15</v>
      </c>
      <c r="L298" s="3" t="s">
        <v>22</v>
      </c>
    </row>
    <row r="299" spans="1:12">
      <c r="A299" s="2">
        <v>10014678</v>
      </c>
      <c r="B299" s="2">
        <v>6</v>
      </c>
      <c r="C299" s="2" t="s">
        <v>971</v>
      </c>
      <c r="D299" s="2" t="s">
        <v>1050</v>
      </c>
      <c r="E299" s="2" t="s">
        <v>15</v>
      </c>
      <c r="F299" s="2" t="s">
        <v>15</v>
      </c>
      <c r="G299" s="2" t="s">
        <v>974</v>
      </c>
      <c r="H299" s="2" t="s">
        <v>12</v>
      </c>
      <c r="I299" s="2" t="s">
        <v>13</v>
      </c>
      <c r="J299" s="4" t="s">
        <v>1051</v>
      </c>
      <c r="K299" s="2" t="s">
        <v>15</v>
      </c>
      <c r="L299" s="2" t="s">
        <v>40</v>
      </c>
    </row>
    <row r="300" spans="1:12">
      <c r="A300" s="2">
        <v>10014801</v>
      </c>
      <c r="B300" s="2">
        <v>6</v>
      </c>
      <c r="C300" s="2" t="s">
        <v>971</v>
      </c>
      <c r="D300" s="2" t="s">
        <v>1052</v>
      </c>
      <c r="E300" s="2" t="s">
        <v>15</v>
      </c>
      <c r="F300" s="2" t="s">
        <v>1053</v>
      </c>
      <c r="G300" s="2" t="s">
        <v>1054</v>
      </c>
      <c r="H300" s="2" t="s">
        <v>303</v>
      </c>
      <c r="I300" s="2" t="s">
        <v>15</v>
      </c>
      <c r="J300" s="4" t="s">
        <v>1055</v>
      </c>
      <c r="K300" s="2" t="s">
        <v>15</v>
      </c>
      <c r="L300" s="2" t="s">
        <v>40</v>
      </c>
    </row>
    <row r="301" spans="1:12">
      <c r="A301" s="2">
        <v>10058838</v>
      </c>
      <c r="B301" s="2">
        <v>6</v>
      </c>
      <c r="C301" s="2" t="s">
        <v>971</v>
      </c>
      <c r="D301" s="2" t="s">
        <v>1056</v>
      </c>
      <c r="E301" s="2" t="s">
        <v>15</v>
      </c>
      <c r="F301" s="2" t="s">
        <v>1057</v>
      </c>
      <c r="G301" s="3" t="s">
        <v>1058</v>
      </c>
      <c r="H301" s="2" t="s">
        <v>12</v>
      </c>
      <c r="I301" s="2" t="s">
        <v>13</v>
      </c>
      <c r="J301" s="4" t="s">
        <v>1059</v>
      </c>
      <c r="K301" s="3" t="s">
        <v>1060</v>
      </c>
      <c r="L301" s="2" t="s">
        <v>389</v>
      </c>
    </row>
    <row r="302" spans="1:12">
      <c r="A302" s="11">
        <v>10015109</v>
      </c>
      <c r="B302" s="2">
        <v>6</v>
      </c>
      <c r="C302" s="2" t="s">
        <v>971</v>
      </c>
      <c r="D302" s="2" t="s">
        <v>1061</v>
      </c>
      <c r="E302" s="2" t="s">
        <v>24</v>
      </c>
      <c r="F302" s="2" t="s">
        <v>254</v>
      </c>
      <c r="G302" s="2" t="s">
        <v>1034</v>
      </c>
      <c r="H302" s="2" t="s">
        <v>12</v>
      </c>
      <c r="I302" s="2" t="s">
        <v>13</v>
      </c>
      <c r="J302" s="4" t="s">
        <v>1062</v>
      </c>
      <c r="K302" s="4" t="s">
        <v>1063</v>
      </c>
      <c r="L302" s="2" t="s">
        <v>40</v>
      </c>
    </row>
    <row r="303" spans="1:12">
      <c r="A303" s="2">
        <v>10058804</v>
      </c>
      <c r="B303" s="2">
        <v>6</v>
      </c>
      <c r="C303" s="2" t="s">
        <v>971</v>
      </c>
      <c r="D303" s="2" t="s">
        <v>1064</v>
      </c>
      <c r="E303" s="2" t="s">
        <v>15</v>
      </c>
      <c r="F303" s="2" t="s">
        <v>1065</v>
      </c>
      <c r="G303" s="2" t="s">
        <v>974</v>
      </c>
      <c r="H303" s="2" t="s">
        <v>12</v>
      </c>
      <c r="I303" s="2" t="s">
        <v>13</v>
      </c>
      <c r="J303" s="4" t="s">
        <v>1066</v>
      </c>
      <c r="K303" s="2" t="s">
        <v>15</v>
      </c>
      <c r="L303" s="2" t="s">
        <v>40</v>
      </c>
    </row>
    <row r="304" spans="1:12">
      <c r="A304" s="2">
        <v>10015929</v>
      </c>
      <c r="B304" s="2">
        <v>6</v>
      </c>
      <c r="C304" s="2" t="s">
        <v>971</v>
      </c>
      <c r="D304" s="2" t="s">
        <v>1067</v>
      </c>
      <c r="E304" s="2" t="s">
        <v>15</v>
      </c>
      <c r="F304" s="2" t="s">
        <v>1022</v>
      </c>
      <c r="G304" s="2" t="s">
        <v>974</v>
      </c>
      <c r="H304" s="2" t="s">
        <v>1068</v>
      </c>
      <c r="I304" s="2" t="s">
        <v>13</v>
      </c>
      <c r="J304" s="4" t="s">
        <v>1069</v>
      </c>
      <c r="K304" s="2" t="s">
        <v>15</v>
      </c>
      <c r="L304" s="2" t="s">
        <v>40</v>
      </c>
    </row>
    <row r="305" spans="1:12">
      <c r="A305" s="7">
        <v>10016936</v>
      </c>
      <c r="B305" s="2">
        <v>6</v>
      </c>
      <c r="C305" s="5" t="s">
        <v>971</v>
      </c>
      <c r="D305" s="8" t="s">
        <v>1070</v>
      </c>
      <c r="E305" s="2" t="s">
        <v>1071</v>
      </c>
      <c r="F305" s="3" t="s">
        <v>1072</v>
      </c>
      <c r="G305" s="2" t="s">
        <v>1073</v>
      </c>
      <c r="H305" s="5" t="s">
        <v>15</v>
      </c>
      <c r="I305" s="2" t="s">
        <v>15</v>
      </c>
      <c r="J305" s="6" t="s">
        <v>1074</v>
      </c>
      <c r="K305" s="2" t="s">
        <v>15</v>
      </c>
      <c r="L305" s="4" t="s">
        <v>342</v>
      </c>
    </row>
    <row r="306" spans="1:12">
      <c r="A306" s="2">
        <v>10017544</v>
      </c>
      <c r="B306" s="2">
        <v>6</v>
      </c>
      <c r="C306" s="2" t="s">
        <v>971</v>
      </c>
      <c r="D306" s="2" t="s">
        <v>1075</v>
      </c>
      <c r="E306" s="2" t="s">
        <v>15</v>
      </c>
      <c r="F306" s="2" t="s">
        <v>254</v>
      </c>
      <c r="G306" s="2" t="s">
        <v>19</v>
      </c>
      <c r="H306" s="5" t="s">
        <v>15</v>
      </c>
      <c r="I306" s="2" t="s">
        <v>15</v>
      </c>
      <c r="J306" s="2" t="s">
        <v>1076</v>
      </c>
      <c r="K306" s="2" t="s">
        <v>15</v>
      </c>
      <c r="L306" s="2" t="s">
        <v>40</v>
      </c>
    </row>
    <row r="307" spans="1:12">
      <c r="A307" s="2">
        <v>10062632</v>
      </c>
      <c r="B307" s="2">
        <v>6</v>
      </c>
      <c r="C307" s="2" t="s">
        <v>971</v>
      </c>
      <c r="D307" s="2" t="s">
        <v>1077</v>
      </c>
      <c r="E307" s="2" t="s">
        <v>15</v>
      </c>
      <c r="F307" s="3" t="s">
        <v>973</v>
      </c>
      <c r="G307" s="2" t="s">
        <v>974</v>
      </c>
      <c r="H307" s="2" t="s">
        <v>12</v>
      </c>
      <c r="I307" s="2" t="s">
        <v>13</v>
      </c>
      <c r="J307" s="4" t="s">
        <v>1078</v>
      </c>
      <c r="K307" s="2" t="s">
        <v>15</v>
      </c>
      <c r="L307" s="2" t="s">
        <v>40</v>
      </c>
    </row>
    <row r="308" spans="1:12">
      <c r="A308" s="2">
        <v>10018784</v>
      </c>
      <c r="B308" s="2">
        <v>6</v>
      </c>
      <c r="C308" s="2" t="s">
        <v>971</v>
      </c>
      <c r="D308" s="2" t="s">
        <v>1079</v>
      </c>
      <c r="E308" s="2" t="s">
        <v>1080</v>
      </c>
      <c r="F308" s="3" t="s">
        <v>1005</v>
      </c>
      <c r="G308" s="2" t="s">
        <v>974</v>
      </c>
      <c r="H308" s="2" t="s">
        <v>12</v>
      </c>
      <c r="I308" s="2" t="s">
        <v>13</v>
      </c>
      <c r="J308" s="4" t="s">
        <v>1081</v>
      </c>
      <c r="K308" s="2" t="s">
        <v>15</v>
      </c>
      <c r="L308" s="2" t="s">
        <v>40</v>
      </c>
    </row>
    <row r="309" spans="1:12">
      <c r="A309" s="2">
        <v>10056522</v>
      </c>
      <c r="B309" s="2">
        <v>6</v>
      </c>
      <c r="C309" s="2" t="s">
        <v>971</v>
      </c>
      <c r="D309" s="2" t="s">
        <v>1082</v>
      </c>
      <c r="E309" s="2" t="s">
        <v>15</v>
      </c>
      <c r="F309" s="3" t="s">
        <v>1005</v>
      </c>
      <c r="G309" s="2" t="s">
        <v>974</v>
      </c>
      <c r="H309" s="2" t="s">
        <v>12</v>
      </c>
      <c r="I309" s="2" t="s">
        <v>13</v>
      </c>
      <c r="J309" s="4" t="s">
        <v>1083</v>
      </c>
      <c r="K309" s="2" t="s">
        <v>15</v>
      </c>
      <c r="L309" s="2" t="s">
        <v>40</v>
      </c>
    </row>
    <row r="310" spans="1:12">
      <c r="A310" s="11">
        <v>10058827</v>
      </c>
      <c r="B310" s="2">
        <v>6</v>
      </c>
      <c r="C310" s="2" t="s">
        <v>971</v>
      </c>
      <c r="D310" s="2" t="s">
        <v>1084</v>
      </c>
      <c r="E310" s="2" t="s">
        <v>24</v>
      </c>
      <c r="F310" s="2" t="s">
        <v>254</v>
      </c>
      <c r="G310" s="2" t="s">
        <v>1034</v>
      </c>
      <c r="H310" s="3" t="s">
        <v>1085</v>
      </c>
      <c r="I310" s="2" t="s">
        <v>13</v>
      </c>
      <c r="J310" s="4" t="s">
        <v>1086</v>
      </c>
      <c r="K310" s="2" t="s">
        <v>15</v>
      </c>
      <c r="L310" s="2" t="s">
        <v>40</v>
      </c>
    </row>
    <row r="311" spans="1:12">
      <c r="A311" s="2">
        <v>10019799</v>
      </c>
      <c r="B311" s="2">
        <v>6</v>
      </c>
      <c r="C311" s="2" t="s">
        <v>971</v>
      </c>
      <c r="D311" s="2" t="s">
        <v>1087</v>
      </c>
      <c r="E311" s="2" t="s">
        <v>109</v>
      </c>
      <c r="F311" s="2" t="s">
        <v>254</v>
      </c>
      <c r="G311" s="2" t="s">
        <v>1088</v>
      </c>
      <c r="H311" s="2" t="s">
        <v>914</v>
      </c>
      <c r="I311" s="2" t="s">
        <v>13</v>
      </c>
      <c r="J311" s="4" t="s">
        <v>1089</v>
      </c>
      <c r="K311" s="2" t="s">
        <v>15</v>
      </c>
      <c r="L311" s="2" t="s">
        <v>40</v>
      </c>
    </row>
    <row r="312" spans="1:12">
      <c r="A312" s="3">
        <v>10080137</v>
      </c>
      <c r="B312" s="2">
        <v>6</v>
      </c>
      <c r="C312" s="3" t="s">
        <v>971</v>
      </c>
      <c r="D312" s="3" t="s">
        <v>1090</v>
      </c>
      <c r="E312" s="2" t="s">
        <v>24</v>
      </c>
      <c r="F312" s="2" t="s">
        <v>254</v>
      </c>
      <c r="G312" s="2" t="s">
        <v>1034</v>
      </c>
      <c r="H312" s="2" t="s">
        <v>12</v>
      </c>
      <c r="I312" s="2" t="s">
        <v>13</v>
      </c>
      <c r="J312" s="3" t="s">
        <v>1091</v>
      </c>
      <c r="K312" s="2" t="s">
        <v>15</v>
      </c>
      <c r="L312" s="2" t="s">
        <v>40</v>
      </c>
    </row>
    <row r="313" spans="1:12">
      <c r="A313" s="2">
        <v>10021881</v>
      </c>
      <c r="B313" s="2">
        <v>6</v>
      </c>
      <c r="C313" s="2" t="s">
        <v>971</v>
      </c>
      <c r="D313" s="2" t="s">
        <v>1092</v>
      </c>
      <c r="E313" s="2" t="s">
        <v>24</v>
      </c>
      <c r="F313" s="2" t="s">
        <v>25</v>
      </c>
      <c r="G313" s="2" t="s">
        <v>26</v>
      </c>
      <c r="H313" s="2" t="s">
        <v>12</v>
      </c>
      <c r="I313" s="2" t="s">
        <v>13</v>
      </c>
      <c r="J313" s="2" t="s">
        <v>15</v>
      </c>
      <c r="K313" s="2" t="s">
        <v>15</v>
      </c>
      <c r="L313" s="2" t="s">
        <v>27</v>
      </c>
    </row>
    <row r="314" spans="1:12">
      <c r="A314" s="2">
        <v>10021918</v>
      </c>
      <c r="B314" s="2">
        <v>6</v>
      </c>
      <c r="C314" s="2" t="s">
        <v>971</v>
      </c>
      <c r="D314" s="2" t="s">
        <v>1093</v>
      </c>
      <c r="E314" s="2" t="s">
        <v>15</v>
      </c>
      <c r="F314" s="8" t="s">
        <v>1022</v>
      </c>
      <c r="G314" s="2" t="s">
        <v>974</v>
      </c>
      <c r="H314" s="8" t="s">
        <v>12</v>
      </c>
      <c r="I314" s="2" t="s">
        <v>13</v>
      </c>
      <c r="J314" s="4" t="s">
        <v>1094</v>
      </c>
      <c r="K314" s="2" t="s">
        <v>15</v>
      </c>
      <c r="L314" s="2" t="s">
        <v>40</v>
      </c>
    </row>
    <row r="315" spans="1:12">
      <c r="A315" s="2">
        <v>10023216</v>
      </c>
      <c r="B315" s="2">
        <v>6</v>
      </c>
      <c r="C315" s="2" t="s">
        <v>971</v>
      </c>
      <c r="D315" s="2" t="s">
        <v>1095</v>
      </c>
      <c r="E315" s="2" t="s">
        <v>15</v>
      </c>
      <c r="F315" s="2" t="s">
        <v>1096</v>
      </c>
      <c r="G315" s="2" t="s">
        <v>1097</v>
      </c>
      <c r="H315" s="2" t="s">
        <v>12</v>
      </c>
      <c r="I315" s="2" t="s">
        <v>13</v>
      </c>
      <c r="J315" s="4" t="s">
        <v>1098</v>
      </c>
      <c r="K315" s="2" t="s">
        <v>15</v>
      </c>
      <c r="L315" s="2" t="s">
        <v>40</v>
      </c>
    </row>
    <row r="316" spans="1:12">
      <c r="A316" s="2">
        <v>10023424</v>
      </c>
      <c r="B316" s="2">
        <v>6</v>
      </c>
      <c r="C316" s="2" t="s">
        <v>971</v>
      </c>
      <c r="D316" s="2" t="s">
        <v>1099</v>
      </c>
      <c r="E316" s="2" t="s">
        <v>15</v>
      </c>
      <c r="F316" s="2" t="s">
        <v>973</v>
      </c>
      <c r="G316" s="2" t="s">
        <v>974</v>
      </c>
      <c r="H316" s="2" t="s">
        <v>12</v>
      </c>
      <c r="I316" s="2" t="s">
        <v>13</v>
      </c>
      <c r="J316" s="4" t="s">
        <v>1100</v>
      </c>
      <c r="K316" s="2" t="s">
        <v>15</v>
      </c>
      <c r="L316" s="2" t="s">
        <v>40</v>
      </c>
    </row>
    <row r="317" spans="1:12">
      <c r="A317" s="2">
        <v>10023874</v>
      </c>
      <c r="B317" s="2">
        <v>6</v>
      </c>
      <c r="C317" s="2" t="s">
        <v>971</v>
      </c>
      <c r="D317" s="2" t="s">
        <v>1101</v>
      </c>
      <c r="E317" s="2" t="s">
        <v>15</v>
      </c>
      <c r="F317" s="3" t="s">
        <v>1005</v>
      </c>
      <c r="G317" s="2" t="s">
        <v>974</v>
      </c>
      <c r="H317" s="2" t="s">
        <v>12</v>
      </c>
      <c r="I317" s="2" t="s">
        <v>13</v>
      </c>
      <c r="J317" s="4" t="s">
        <v>1102</v>
      </c>
      <c r="K317" s="4" t="s">
        <v>1103</v>
      </c>
      <c r="L317" s="2" t="s">
        <v>408</v>
      </c>
    </row>
    <row r="318" spans="1:12">
      <c r="A318" s="2">
        <v>10065755</v>
      </c>
      <c r="B318" s="2">
        <v>6</v>
      </c>
      <c r="C318" s="2" t="s">
        <v>971</v>
      </c>
      <c r="D318" s="2" t="s">
        <v>1104</v>
      </c>
      <c r="E318" s="2" t="s">
        <v>977</v>
      </c>
      <c r="F318" s="3" t="s">
        <v>973</v>
      </c>
      <c r="G318" s="2" t="s">
        <v>974</v>
      </c>
      <c r="H318" s="5" t="s">
        <v>15</v>
      </c>
      <c r="I318" s="2" t="s">
        <v>15</v>
      </c>
      <c r="J318" s="4" t="s">
        <v>1105</v>
      </c>
      <c r="K318" s="2" t="s">
        <v>15</v>
      </c>
      <c r="L318" s="2" t="s">
        <v>40</v>
      </c>
    </row>
    <row r="319" spans="1:12">
      <c r="A319" s="2">
        <v>10050823</v>
      </c>
      <c r="B319" s="2">
        <v>6</v>
      </c>
      <c r="C319" s="2" t="s">
        <v>971</v>
      </c>
      <c r="D319" s="2" t="s">
        <v>1106</v>
      </c>
      <c r="E319" s="2" t="s">
        <v>15</v>
      </c>
      <c r="F319" s="2" t="s">
        <v>1019</v>
      </c>
      <c r="G319" s="2" t="s">
        <v>974</v>
      </c>
      <c r="H319" s="2" t="s">
        <v>12</v>
      </c>
      <c r="I319" s="2" t="s">
        <v>13</v>
      </c>
      <c r="J319" s="4" t="s">
        <v>1107</v>
      </c>
      <c r="K319" s="2" t="s">
        <v>15</v>
      </c>
      <c r="L319" s="2" t="s">
        <v>40</v>
      </c>
    </row>
    <row r="320" spans="1:12">
      <c r="A320" s="2">
        <v>10057483</v>
      </c>
      <c r="B320" s="2">
        <v>6</v>
      </c>
      <c r="C320" s="2" t="s">
        <v>971</v>
      </c>
      <c r="D320" s="2" t="s">
        <v>1108</v>
      </c>
      <c r="E320" s="2" t="s">
        <v>15</v>
      </c>
      <c r="F320" s="2" t="s">
        <v>15</v>
      </c>
      <c r="G320" s="2" t="s">
        <v>974</v>
      </c>
      <c r="H320" s="2" t="s">
        <v>12</v>
      </c>
      <c r="I320" s="2" t="s">
        <v>13</v>
      </c>
      <c r="J320" s="4" t="s">
        <v>1109</v>
      </c>
      <c r="K320" s="2" t="s">
        <v>15</v>
      </c>
      <c r="L320" s="2" t="s">
        <v>40</v>
      </c>
    </row>
    <row r="321" spans="1:12">
      <c r="A321" s="2">
        <v>10027199</v>
      </c>
      <c r="B321" s="2">
        <v>6</v>
      </c>
      <c r="C321" s="2" t="s">
        <v>971</v>
      </c>
      <c r="D321" s="2" t="s">
        <v>1110</v>
      </c>
      <c r="E321" s="2" t="s">
        <v>15</v>
      </c>
      <c r="F321" s="2" t="s">
        <v>15</v>
      </c>
      <c r="G321" s="2" t="s">
        <v>1046</v>
      </c>
      <c r="H321" s="2" t="s">
        <v>12</v>
      </c>
      <c r="I321" s="2" t="s">
        <v>13</v>
      </c>
      <c r="J321" s="4" t="s">
        <v>1111</v>
      </c>
      <c r="K321" s="3" t="s">
        <v>1112</v>
      </c>
      <c r="L321" s="2" t="s">
        <v>1113</v>
      </c>
    </row>
    <row r="322" spans="1:12">
      <c r="A322" s="3">
        <v>10027282</v>
      </c>
      <c r="B322" s="2">
        <v>6</v>
      </c>
      <c r="C322" s="2" t="s">
        <v>971</v>
      </c>
      <c r="D322" s="3" t="s">
        <v>1114</v>
      </c>
      <c r="E322" s="2" t="s">
        <v>15</v>
      </c>
      <c r="F322" s="2" t="s">
        <v>15</v>
      </c>
      <c r="G322" s="2" t="s">
        <v>1046</v>
      </c>
      <c r="H322" s="2" t="s">
        <v>12</v>
      </c>
      <c r="I322" s="2" t="s">
        <v>13</v>
      </c>
      <c r="J322" s="4" t="s">
        <v>1115</v>
      </c>
      <c r="K322" s="2" t="s">
        <v>15</v>
      </c>
      <c r="L322" s="3" t="s">
        <v>22</v>
      </c>
    </row>
    <row r="323" spans="1:12">
      <c r="A323" s="2">
        <v>10065764</v>
      </c>
      <c r="B323" s="2">
        <v>6</v>
      </c>
      <c r="C323" s="2" t="s">
        <v>971</v>
      </c>
      <c r="D323" s="2" t="s">
        <v>1116</v>
      </c>
      <c r="E323" s="2" t="s">
        <v>977</v>
      </c>
      <c r="F323" s="3" t="s">
        <v>973</v>
      </c>
      <c r="G323" s="2" t="s">
        <v>974</v>
      </c>
      <c r="H323" s="2" t="s">
        <v>12</v>
      </c>
      <c r="I323" s="2" t="s">
        <v>13</v>
      </c>
      <c r="J323" s="4" t="s">
        <v>1117</v>
      </c>
      <c r="K323" s="2" t="s">
        <v>15</v>
      </c>
      <c r="L323" s="2" t="s">
        <v>40</v>
      </c>
    </row>
    <row r="324" spans="1:12">
      <c r="A324" s="2">
        <v>10028524</v>
      </c>
      <c r="B324" s="2">
        <v>6</v>
      </c>
      <c r="C324" s="2" t="s">
        <v>971</v>
      </c>
      <c r="D324" s="2" t="s">
        <v>1118</v>
      </c>
      <c r="E324" s="2" t="s">
        <v>1119</v>
      </c>
      <c r="F324" s="2" t="s">
        <v>1120</v>
      </c>
      <c r="G324" s="2" t="s">
        <v>1121</v>
      </c>
      <c r="H324" s="2" t="s">
        <v>12</v>
      </c>
      <c r="I324" s="2" t="s">
        <v>13</v>
      </c>
      <c r="J324" s="4" t="s">
        <v>1122</v>
      </c>
      <c r="K324" s="2" t="s">
        <v>15</v>
      </c>
      <c r="L324" s="2" t="s">
        <v>27</v>
      </c>
    </row>
    <row r="325" spans="1:12">
      <c r="A325" s="2">
        <v>10061304</v>
      </c>
      <c r="B325" s="2">
        <v>6</v>
      </c>
      <c r="C325" s="2" t="s">
        <v>971</v>
      </c>
      <c r="D325" s="2" t="s">
        <v>1123</v>
      </c>
      <c r="E325" s="2" t="s">
        <v>977</v>
      </c>
      <c r="F325" s="3" t="s">
        <v>973</v>
      </c>
      <c r="G325" s="2" t="s">
        <v>974</v>
      </c>
      <c r="H325" s="5" t="s">
        <v>15</v>
      </c>
      <c r="I325" s="2" t="s">
        <v>15</v>
      </c>
      <c r="J325" s="4" t="s">
        <v>1124</v>
      </c>
      <c r="K325" s="2" t="s">
        <v>15</v>
      </c>
      <c r="L325" s="2" t="s">
        <v>40</v>
      </c>
    </row>
    <row r="326" spans="1:12">
      <c r="A326" s="2">
        <v>10033072</v>
      </c>
      <c r="B326" s="2">
        <v>6</v>
      </c>
      <c r="C326" s="2" t="s">
        <v>971</v>
      </c>
      <c r="D326" s="2" t="s">
        <v>1125</v>
      </c>
      <c r="E326" s="2" t="s">
        <v>977</v>
      </c>
      <c r="F326" s="2" t="s">
        <v>973</v>
      </c>
      <c r="G326" s="2" t="s">
        <v>974</v>
      </c>
      <c r="H326" s="2" t="s">
        <v>12</v>
      </c>
      <c r="I326" s="2" t="s">
        <v>13</v>
      </c>
      <c r="J326" s="4" t="s">
        <v>1126</v>
      </c>
      <c r="K326" s="4" t="s">
        <v>1127</v>
      </c>
      <c r="L326" s="2" t="s">
        <v>408</v>
      </c>
    </row>
    <row r="327" spans="1:12">
      <c r="A327" s="2">
        <v>10033078</v>
      </c>
      <c r="B327" s="2">
        <v>6</v>
      </c>
      <c r="C327" s="2" t="s">
        <v>971</v>
      </c>
      <c r="D327" s="2" t="s">
        <v>1128</v>
      </c>
      <c r="E327" s="2" t="s">
        <v>15</v>
      </c>
      <c r="F327" s="2" t="s">
        <v>1019</v>
      </c>
      <c r="G327" s="2" t="s">
        <v>974</v>
      </c>
      <c r="H327" s="2" t="s">
        <v>12</v>
      </c>
      <c r="I327" s="2" t="s">
        <v>13</v>
      </c>
      <c r="J327" s="4" t="s">
        <v>1129</v>
      </c>
      <c r="K327" s="2" t="s">
        <v>15</v>
      </c>
      <c r="L327" s="2" t="s">
        <v>40</v>
      </c>
    </row>
    <row r="328" spans="1:12">
      <c r="A328" s="2">
        <v>10055005</v>
      </c>
      <c r="B328" s="2">
        <v>6</v>
      </c>
      <c r="C328" s="2" t="s">
        <v>971</v>
      </c>
      <c r="D328" s="2" t="s">
        <v>1130</v>
      </c>
      <c r="E328" s="2" t="s">
        <v>15</v>
      </c>
      <c r="F328" s="2" t="s">
        <v>1019</v>
      </c>
      <c r="G328" s="2" t="s">
        <v>974</v>
      </c>
      <c r="H328" s="2" t="s">
        <v>12</v>
      </c>
      <c r="I328" s="2" t="s">
        <v>13</v>
      </c>
      <c r="J328" s="4" t="s">
        <v>1131</v>
      </c>
      <c r="K328" s="2" t="s">
        <v>15</v>
      </c>
      <c r="L328" s="2" t="s">
        <v>40</v>
      </c>
    </row>
    <row r="329" spans="1:12">
      <c r="A329" s="2">
        <v>10051741</v>
      </c>
      <c r="B329" s="2">
        <v>6</v>
      </c>
      <c r="C329" s="2" t="s">
        <v>971</v>
      </c>
      <c r="D329" s="2" t="s">
        <v>1132</v>
      </c>
      <c r="E329" s="2" t="s">
        <v>15</v>
      </c>
      <c r="F329" s="2" t="s">
        <v>15</v>
      </c>
      <c r="G329" s="2" t="s">
        <v>974</v>
      </c>
      <c r="H329" s="2" t="s">
        <v>12</v>
      </c>
      <c r="I329" s="2" t="s">
        <v>13</v>
      </c>
      <c r="J329" s="4" t="s">
        <v>1133</v>
      </c>
      <c r="K329" s="2" t="s">
        <v>15</v>
      </c>
      <c r="L329" s="2" t="s">
        <v>40</v>
      </c>
    </row>
    <row r="330" spans="1:12">
      <c r="A330" s="2">
        <v>10034016</v>
      </c>
      <c r="B330" s="2">
        <v>6</v>
      </c>
      <c r="C330" s="2" t="s">
        <v>971</v>
      </c>
      <c r="D330" s="2" t="s">
        <v>1134</v>
      </c>
      <c r="E330" s="2" t="s">
        <v>1135</v>
      </c>
      <c r="F330" s="2" t="s">
        <v>1136</v>
      </c>
      <c r="G330" s="2" t="s">
        <v>1137</v>
      </c>
      <c r="H330" s="5" t="s">
        <v>15</v>
      </c>
      <c r="I330" s="2" t="s">
        <v>15</v>
      </c>
      <c r="J330" s="4" t="s">
        <v>1138</v>
      </c>
      <c r="K330" s="2" t="s">
        <v>15</v>
      </c>
      <c r="L330" s="2" t="s">
        <v>27</v>
      </c>
    </row>
    <row r="331" spans="1:12">
      <c r="A331" s="2">
        <v>10058674</v>
      </c>
      <c r="B331" s="2">
        <v>6</v>
      </c>
      <c r="C331" s="2" t="s">
        <v>971</v>
      </c>
      <c r="D331" s="2" t="s">
        <v>1139</v>
      </c>
      <c r="E331" s="2" t="s">
        <v>15</v>
      </c>
      <c r="F331" s="3" t="s">
        <v>1005</v>
      </c>
      <c r="G331" s="2" t="s">
        <v>974</v>
      </c>
      <c r="H331" s="2" t="s">
        <v>12</v>
      </c>
      <c r="I331" s="2" t="s">
        <v>13</v>
      </c>
      <c r="J331" s="4" t="s">
        <v>1140</v>
      </c>
      <c r="K331" s="2" t="s">
        <v>15</v>
      </c>
      <c r="L331" s="2" t="s">
        <v>40</v>
      </c>
    </row>
    <row r="332" spans="1:12">
      <c r="A332" s="2">
        <v>10061912</v>
      </c>
      <c r="B332" s="2">
        <v>6</v>
      </c>
      <c r="C332" s="2" t="s">
        <v>971</v>
      </c>
      <c r="D332" s="2" t="s">
        <v>1141</v>
      </c>
      <c r="E332" s="2" t="s">
        <v>977</v>
      </c>
      <c r="F332" s="2" t="s">
        <v>973</v>
      </c>
      <c r="G332" s="2" t="s">
        <v>974</v>
      </c>
      <c r="H332" s="2" t="s">
        <v>12</v>
      </c>
      <c r="I332" s="2" t="s">
        <v>13</v>
      </c>
      <c r="J332" s="4" t="s">
        <v>1142</v>
      </c>
      <c r="K332" s="2" t="s">
        <v>15</v>
      </c>
      <c r="L332" s="2" t="s">
        <v>40</v>
      </c>
    </row>
    <row r="333" spans="1:12">
      <c r="A333" s="2">
        <v>10051472</v>
      </c>
      <c r="B333" s="2">
        <v>6</v>
      </c>
      <c r="C333" s="2" t="s">
        <v>971</v>
      </c>
      <c r="D333" s="2" t="s">
        <v>1143</v>
      </c>
      <c r="E333" s="2" t="s">
        <v>15</v>
      </c>
      <c r="F333" s="2" t="s">
        <v>1022</v>
      </c>
      <c r="G333" s="2" t="s">
        <v>974</v>
      </c>
      <c r="H333" s="2" t="s">
        <v>12</v>
      </c>
      <c r="I333" s="2" t="s">
        <v>13</v>
      </c>
      <c r="J333" s="4" t="s">
        <v>1144</v>
      </c>
      <c r="K333" s="2" t="s">
        <v>15</v>
      </c>
      <c r="L333" s="2" t="s">
        <v>48</v>
      </c>
    </row>
    <row r="334" spans="1:12">
      <c r="A334" s="2">
        <v>10065766</v>
      </c>
      <c r="B334" s="2">
        <v>6</v>
      </c>
      <c r="C334" s="2" t="s">
        <v>971</v>
      </c>
      <c r="D334" s="2" t="s">
        <v>1145</v>
      </c>
      <c r="E334" s="2" t="s">
        <v>15</v>
      </c>
      <c r="F334" s="2" t="s">
        <v>1022</v>
      </c>
      <c r="G334" s="2" t="s">
        <v>974</v>
      </c>
      <c r="H334" s="2" t="s">
        <v>12</v>
      </c>
      <c r="I334" s="2" t="s">
        <v>13</v>
      </c>
      <c r="J334" s="4" t="s">
        <v>1146</v>
      </c>
      <c r="K334" s="2" t="s">
        <v>15</v>
      </c>
      <c r="L334" s="2" t="s">
        <v>40</v>
      </c>
    </row>
    <row r="335" spans="1:12">
      <c r="A335" s="2">
        <v>10057262</v>
      </c>
      <c r="B335" s="2">
        <v>6</v>
      </c>
      <c r="C335" s="2" t="s">
        <v>971</v>
      </c>
      <c r="D335" s="2" t="s">
        <v>1147</v>
      </c>
      <c r="E335" s="2" t="s">
        <v>15</v>
      </c>
      <c r="F335" s="2" t="s">
        <v>15</v>
      </c>
      <c r="G335" s="2" t="s">
        <v>974</v>
      </c>
      <c r="H335" s="2" t="s">
        <v>12</v>
      </c>
      <c r="I335" s="2" t="s">
        <v>13</v>
      </c>
      <c r="J335" s="4" t="s">
        <v>1148</v>
      </c>
      <c r="K335" s="2" t="s">
        <v>15</v>
      </c>
      <c r="L335" s="2" t="s">
        <v>40</v>
      </c>
    </row>
    <row r="336" spans="1:12">
      <c r="A336" s="2">
        <v>10034835</v>
      </c>
      <c r="B336" s="2">
        <v>6</v>
      </c>
      <c r="C336" s="2" t="s">
        <v>971</v>
      </c>
      <c r="D336" s="2" t="s">
        <v>1149</v>
      </c>
      <c r="E336" s="2" t="s">
        <v>15</v>
      </c>
      <c r="F336" s="2" t="s">
        <v>973</v>
      </c>
      <c r="G336" s="2" t="s">
        <v>974</v>
      </c>
      <c r="H336" s="2" t="s">
        <v>12</v>
      </c>
      <c r="I336" s="2" t="s">
        <v>13</v>
      </c>
      <c r="J336" s="4" t="s">
        <v>1150</v>
      </c>
      <c r="K336" s="4" t="s">
        <v>1151</v>
      </c>
      <c r="L336" s="2" t="s">
        <v>408</v>
      </c>
    </row>
    <row r="337" spans="1:12">
      <c r="A337" s="2">
        <v>10056627</v>
      </c>
      <c r="B337" s="2">
        <v>6</v>
      </c>
      <c r="C337" s="2" t="s">
        <v>971</v>
      </c>
      <c r="D337" s="2" t="s">
        <v>1152</v>
      </c>
      <c r="E337" s="2" t="s">
        <v>977</v>
      </c>
      <c r="F337" s="2" t="s">
        <v>973</v>
      </c>
      <c r="G337" s="2" t="s">
        <v>974</v>
      </c>
      <c r="H337" s="2" t="s">
        <v>12</v>
      </c>
      <c r="I337" s="2" t="s">
        <v>13</v>
      </c>
      <c r="J337" s="4" t="s">
        <v>1153</v>
      </c>
      <c r="K337" s="2" t="s">
        <v>15</v>
      </c>
      <c r="L337" s="2" t="s">
        <v>40</v>
      </c>
    </row>
    <row r="338" spans="1:12">
      <c r="A338" s="2">
        <v>10061351</v>
      </c>
      <c r="B338" s="2">
        <v>6</v>
      </c>
      <c r="C338" s="2" t="s">
        <v>971</v>
      </c>
      <c r="D338" s="2" t="s">
        <v>1154</v>
      </c>
      <c r="E338" s="2" t="s">
        <v>15</v>
      </c>
      <c r="F338" s="2" t="s">
        <v>973</v>
      </c>
      <c r="G338" s="2" t="s">
        <v>974</v>
      </c>
      <c r="H338" s="2" t="s">
        <v>12</v>
      </c>
      <c r="I338" s="2" t="s">
        <v>13</v>
      </c>
      <c r="J338" s="4" t="s">
        <v>1155</v>
      </c>
      <c r="K338" s="2" t="s">
        <v>15</v>
      </c>
      <c r="L338" s="2" t="s">
        <v>40</v>
      </c>
    </row>
    <row r="339" spans="1:12">
      <c r="A339" s="3">
        <v>10035664</v>
      </c>
      <c r="B339" s="2">
        <v>6</v>
      </c>
      <c r="C339" s="3" t="s">
        <v>971</v>
      </c>
      <c r="D339" s="3" t="s">
        <v>1156</v>
      </c>
      <c r="E339" s="2" t="s">
        <v>15</v>
      </c>
      <c r="F339" s="3" t="s">
        <v>1005</v>
      </c>
      <c r="G339" s="2" t="s">
        <v>974</v>
      </c>
      <c r="H339" s="2" t="s">
        <v>12</v>
      </c>
      <c r="I339" s="2" t="s">
        <v>13</v>
      </c>
      <c r="J339" s="4" t="s">
        <v>1157</v>
      </c>
      <c r="K339" s="3" t="s">
        <v>1158</v>
      </c>
      <c r="L339" s="3" t="s">
        <v>22</v>
      </c>
    </row>
    <row r="340" spans="1:12">
      <c r="A340" s="2">
        <v>10050662</v>
      </c>
      <c r="B340" s="2">
        <v>6</v>
      </c>
      <c r="C340" s="2" t="s">
        <v>971</v>
      </c>
      <c r="D340" s="2" t="s">
        <v>1159</v>
      </c>
      <c r="E340" s="2" t="s">
        <v>15</v>
      </c>
      <c r="F340" s="3" t="s">
        <v>1005</v>
      </c>
      <c r="G340" s="2" t="s">
        <v>974</v>
      </c>
      <c r="H340" s="2" t="s">
        <v>12</v>
      </c>
      <c r="I340" s="2" t="s">
        <v>13</v>
      </c>
      <c r="J340" s="4" t="s">
        <v>1160</v>
      </c>
      <c r="K340" s="2" t="s">
        <v>15</v>
      </c>
      <c r="L340" s="2" t="s">
        <v>40</v>
      </c>
    </row>
    <row r="341" spans="1:12">
      <c r="A341" s="2">
        <v>10037888</v>
      </c>
      <c r="B341" s="2">
        <v>6</v>
      </c>
      <c r="C341" s="2" t="s">
        <v>971</v>
      </c>
      <c r="D341" s="2" t="s">
        <v>1161</v>
      </c>
      <c r="E341" s="2" t="s">
        <v>15</v>
      </c>
      <c r="F341" s="2" t="s">
        <v>1022</v>
      </c>
      <c r="G341" s="2" t="s">
        <v>974</v>
      </c>
      <c r="H341" s="5" t="s">
        <v>15</v>
      </c>
      <c r="I341" s="2" t="s">
        <v>15</v>
      </c>
      <c r="J341" s="4" t="s">
        <v>1162</v>
      </c>
      <c r="K341" s="4" t="s">
        <v>1163</v>
      </c>
      <c r="L341" s="2" t="s">
        <v>408</v>
      </c>
    </row>
    <row r="342" spans="1:12">
      <c r="A342" s="2">
        <v>10059827</v>
      </c>
      <c r="B342" s="2">
        <v>6</v>
      </c>
      <c r="C342" s="2" t="s">
        <v>971</v>
      </c>
      <c r="D342" s="2" t="s">
        <v>1164</v>
      </c>
      <c r="E342" s="2" t="s">
        <v>15</v>
      </c>
      <c r="F342" s="3" t="s">
        <v>1165</v>
      </c>
      <c r="G342" s="2" t="s">
        <v>15</v>
      </c>
      <c r="H342" s="5" t="s">
        <v>15</v>
      </c>
      <c r="I342" s="2" t="s">
        <v>15</v>
      </c>
      <c r="J342" s="4" t="s">
        <v>1166</v>
      </c>
      <c r="K342" s="2" t="s">
        <v>15</v>
      </c>
      <c r="L342" s="2" t="s">
        <v>40</v>
      </c>
    </row>
    <row r="343" spans="1:12">
      <c r="A343" s="2">
        <v>10039413</v>
      </c>
      <c r="B343" s="2">
        <v>6</v>
      </c>
      <c r="C343" s="2" t="s">
        <v>971</v>
      </c>
      <c r="D343" s="2" t="s">
        <v>1167</v>
      </c>
      <c r="E343" s="2" t="s">
        <v>15</v>
      </c>
      <c r="F343" s="3" t="s">
        <v>1005</v>
      </c>
      <c r="G343" s="2" t="s">
        <v>974</v>
      </c>
      <c r="H343" s="2" t="s">
        <v>12</v>
      </c>
      <c r="I343" s="2" t="s">
        <v>13</v>
      </c>
      <c r="J343" s="4" t="s">
        <v>1168</v>
      </c>
      <c r="K343" s="2" t="s">
        <v>15</v>
      </c>
      <c r="L343" s="2" t="s">
        <v>40</v>
      </c>
    </row>
    <row r="344" spans="1:12">
      <c r="A344" s="2">
        <v>10062156</v>
      </c>
      <c r="B344" s="2">
        <v>6</v>
      </c>
      <c r="C344" s="2" t="s">
        <v>971</v>
      </c>
      <c r="D344" s="2" t="s">
        <v>1169</v>
      </c>
      <c r="E344" s="2" t="s">
        <v>977</v>
      </c>
      <c r="F344" s="2" t="s">
        <v>973</v>
      </c>
      <c r="G344" s="2" t="s">
        <v>974</v>
      </c>
      <c r="H344" s="2" t="s">
        <v>12</v>
      </c>
      <c r="I344" s="2" t="s">
        <v>13</v>
      </c>
      <c r="J344" s="4" t="s">
        <v>1170</v>
      </c>
      <c r="K344" s="2" t="s">
        <v>15</v>
      </c>
      <c r="L344" s="2" t="s">
        <v>40</v>
      </c>
    </row>
    <row r="345" spans="1:12">
      <c r="A345" s="2">
        <v>10040047</v>
      </c>
      <c r="B345" s="2">
        <v>6</v>
      </c>
      <c r="C345" s="2" t="s">
        <v>971</v>
      </c>
      <c r="D345" s="2" t="s">
        <v>1171</v>
      </c>
      <c r="E345" s="2" t="s">
        <v>15</v>
      </c>
      <c r="F345" s="2" t="s">
        <v>15</v>
      </c>
      <c r="G345" s="2" t="s">
        <v>956</v>
      </c>
      <c r="H345" s="2" t="s">
        <v>81</v>
      </c>
      <c r="I345" s="2" t="s">
        <v>13</v>
      </c>
      <c r="J345" s="4" t="s">
        <v>1172</v>
      </c>
      <c r="K345" s="3" t="s">
        <v>1173</v>
      </c>
      <c r="L345" s="2" t="s">
        <v>1174</v>
      </c>
    </row>
    <row r="346" spans="1:12">
      <c r="A346" s="11">
        <v>10040555</v>
      </c>
      <c r="B346" s="2">
        <v>6</v>
      </c>
      <c r="C346" s="2" t="s">
        <v>971</v>
      </c>
      <c r="D346" s="2" t="s">
        <v>1175</v>
      </c>
      <c r="E346" s="2" t="s">
        <v>977</v>
      </c>
      <c r="F346" s="2" t="s">
        <v>1176</v>
      </c>
      <c r="G346" s="2" t="s">
        <v>1177</v>
      </c>
      <c r="H346" s="2" t="s">
        <v>12</v>
      </c>
      <c r="I346" s="2" t="s">
        <v>13</v>
      </c>
      <c r="J346" s="4" t="s">
        <v>1178</v>
      </c>
      <c r="K346" s="4" t="s">
        <v>1179</v>
      </c>
      <c r="L346" s="2" t="s">
        <v>27</v>
      </c>
    </row>
    <row r="347" spans="1:12">
      <c r="A347" s="2">
        <v>10040753</v>
      </c>
      <c r="B347" s="2">
        <v>6</v>
      </c>
      <c r="C347" s="2" t="s">
        <v>971</v>
      </c>
      <c r="D347" s="2" t="s">
        <v>1180</v>
      </c>
      <c r="E347" s="2" t="s">
        <v>15</v>
      </c>
      <c r="F347" s="2" t="s">
        <v>1019</v>
      </c>
      <c r="G347" s="2" t="s">
        <v>974</v>
      </c>
      <c r="H347" s="2" t="s">
        <v>12</v>
      </c>
      <c r="I347" s="2" t="s">
        <v>13</v>
      </c>
      <c r="J347" s="4" t="s">
        <v>1181</v>
      </c>
      <c r="K347" s="2" t="s">
        <v>15</v>
      </c>
      <c r="L347" s="2" t="s">
        <v>40</v>
      </c>
    </row>
    <row r="348" spans="1:12">
      <c r="A348" s="2">
        <v>10040872</v>
      </c>
      <c r="B348" s="2">
        <v>6</v>
      </c>
      <c r="C348" s="2" t="s">
        <v>971</v>
      </c>
      <c r="D348" s="2" t="s">
        <v>1182</v>
      </c>
      <c r="E348" s="2" t="s">
        <v>977</v>
      </c>
      <c r="F348" s="3" t="s">
        <v>973</v>
      </c>
      <c r="G348" s="2" t="s">
        <v>974</v>
      </c>
      <c r="H348" s="2" t="s">
        <v>12</v>
      </c>
      <c r="I348" s="2" t="s">
        <v>13</v>
      </c>
      <c r="J348" s="4" t="s">
        <v>1183</v>
      </c>
      <c r="K348" s="2" t="s">
        <v>15</v>
      </c>
      <c r="L348" s="2" t="s">
        <v>40</v>
      </c>
    </row>
    <row r="349" spans="1:12">
      <c r="A349" s="2">
        <v>10065771</v>
      </c>
      <c r="B349" s="2">
        <v>6</v>
      </c>
      <c r="C349" s="2" t="s">
        <v>971</v>
      </c>
      <c r="D349" s="2" t="s">
        <v>1184</v>
      </c>
      <c r="E349" s="2" t="s">
        <v>15</v>
      </c>
      <c r="F349" s="3" t="s">
        <v>1005</v>
      </c>
      <c r="G349" s="2" t="s">
        <v>974</v>
      </c>
      <c r="H349" s="2" t="s">
        <v>12</v>
      </c>
      <c r="I349" s="2" t="s">
        <v>13</v>
      </c>
      <c r="J349" s="4" t="s">
        <v>1185</v>
      </c>
      <c r="K349" s="2" t="s">
        <v>15</v>
      </c>
      <c r="L349" s="2" t="s">
        <v>40</v>
      </c>
    </row>
    <row r="350" spans="1:12">
      <c r="A350" s="2">
        <v>10062255</v>
      </c>
      <c r="B350" s="2">
        <v>6</v>
      </c>
      <c r="C350" s="2" t="s">
        <v>971</v>
      </c>
      <c r="D350" s="2" t="s">
        <v>1186</v>
      </c>
      <c r="E350" s="2" t="s">
        <v>15</v>
      </c>
      <c r="F350" s="2" t="s">
        <v>1019</v>
      </c>
      <c r="G350" s="2" t="s">
        <v>974</v>
      </c>
      <c r="H350" s="2" t="s">
        <v>12</v>
      </c>
      <c r="I350" s="2" t="s">
        <v>13</v>
      </c>
      <c r="J350" s="4" t="s">
        <v>1187</v>
      </c>
      <c r="K350" s="2" t="s">
        <v>15</v>
      </c>
      <c r="L350" s="2" t="s">
        <v>40</v>
      </c>
    </row>
    <row r="351" spans="1:12">
      <c r="A351" s="2">
        <v>10062112</v>
      </c>
      <c r="B351" s="2">
        <v>6</v>
      </c>
      <c r="C351" s="2" t="s">
        <v>971</v>
      </c>
      <c r="D351" s="2" t="s">
        <v>1188</v>
      </c>
      <c r="E351" s="2" t="s">
        <v>15</v>
      </c>
      <c r="F351" s="2" t="s">
        <v>15</v>
      </c>
      <c r="G351" s="2" t="s">
        <v>974</v>
      </c>
      <c r="H351" s="2" t="s">
        <v>12</v>
      </c>
      <c r="I351" s="2" t="s">
        <v>13</v>
      </c>
      <c r="J351" s="4" t="s">
        <v>1189</v>
      </c>
      <c r="K351" s="2" t="s">
        <v>15</v>
      </c>
      <c r="L351" s="2" t="s">
        <v>40</v>
      </c>
    </row>
    <row r="352" spans="1:12">
      <c r="A352" s="2">
        <v>10064505</v>
      </c>
      <c r="B352" s="2">
        <v>6</v>
      </c>
      <c r="C352" s="2" t="s">
        <v>971</v>
      </c>
      <c r="D352" s="2" t="s">
        <v>1190</v>
      </c>
      <c r="E352" s="2" t="s">
        <v>977</v>
      </c>
      <c r="F352" s="3" t="s">
        <v>973</v>
      </c>
      <c r="G352" s="2" t="s">
        <v>974</v>
      </c>
      <c r="H352" s="2" t="s">
        <v>12</v>
      </c>
      <c r="I352" s="2" t="s">
        <v>13</v>
      </c>
      <c r="J352" s="4" t="s">
        <v>1191</v>
      </c>
      <c r="K352" s="2" t="s">
        <v>15</v>
      </c>
      <c r="L352" s="2" t="s">
        <v>40</v>
      </c>
    </row>
    <row r="353" spans="1:12">
      <c r="A353" s="2">
        <v>10048762</v>
      </c>
      <c r="B353" s="2">
        <v>6</v>
      </c>
      <c r="C353" s="2" t="s">
        <v>971</v>
      </c>
      <c r="D353" s="2" t="s">
        <v>1192</v>
      </c>
      <c r="E353" s="2" t="s">
        <v>15</v>
      </c>
      <c r="F353" s="2" t="s">
        <v>1022</v>
      </c>
      <c r="G353" s="2" t="s">
        <v>974</v>
      </c>
      <c r="H353" s="2" t="s">
        <v>12</v>
      </c>
      <c r="I353" s="2" t="s">
        <v>13</v>
      </c>
      <c r="J353" s="4" t="s">
        <v>1193</v>
      </c>
      <c r="K353" s="2" t="s">
        <v>73</v>
      </c>
      <c r="L353" s="2" t="s">
        <v>35</v>
      </c>
    </row>
    <row r="354" spans="1:12">
      <c r="A354" s="2">
        <v>10044302</v>
      </c>
      <c r="B354" s="2">
        <v>6</v>
      </c>
      <c r="C354" s="2" t="s">
        <v>971</v>
      </c>
      <c r="D354" s="2" t="s">
        <v>1194</v>
      </c>
      <c r="E354" s="2" t="s">
        <v>15</v>
      </c>
      <c r="F354" s="3" t="s">
        <v>1005</v>
      </c>
      <c r="G354" s="2" t="s">
        <v>974</v>
      </c>
      <c r="H354" s="2" t="s">
        <v>12</v>
      </c>
      <c r="I354" s="2" t="s">
        <v>13</v>
      </c>
      <c r="J354" s="4" t="s">
        <v>1195</v>
      </c>
      <c r="K354" s="2" t="s">
        <v>15</v>
      </c>
      <c r="L354" s="2" t="s">
        <v>40</v>
      </c>
    </row>
    <row r="355" spans="1:12">
      <c r="A355" s="2">
        <v>10046300</v>
      </c>
      <c r="B355" s="2">
        <v>6</v>
      </c>
      <c r="C355" s="2" t="s">
        <v>971</v>
      </c>
      <c r="D355" s="2" t="s">
        <v>1196</v>
      </c>
      <c r="E355" s="2" t="s">
        <v>15</v>
      </c>
      <c r="F355" s="3" t="s">
        <v>1005</v>
      </c>
      <c r="G355" s="2" t="s">
        <v>974</v>
      </c>
      <c r="H355" s="2" t="s">
        <v>12</v>
      </c>
      <c r="I355" s="2" t="s">
        <v>13</v>
      </c>
      <c r="J355" s="4" t="s">
        <v>1197</v>
      </c>
      <c r="K355" s="2" t="s">
        <v>15</v>
      </c>
      <c r="L355" s="2" t="s">
        <v>40</v>
      </c>
    </row>
    <row r="356" spans="1:12">
      <c r="A356" s="2">
        <v>10052298</v>
      </c>
      <c r="B356" s="2">
        <v>6</v>
      </c>
      <c r="C356" s="2" t="s">
        <v>971</v>
      </c>
      <c r="D356" s="2" t="s">
        <v>1198</v>
      </c>
      <c r="E356" s="2" t="s">
        <v>15</v>
      </c>
      <c r="F356" s="2" t="s">
        <v>1019</v>
      </c>
      <c r="G356" s="2" t="s">
        <v>974</v>
      </c>
      <c r="H356" s="2" t="s">
        <v>12</v>
      </c>
      <c r="I356" s="2" t="s">
        <v>13</v>
      </c>
      <c r="J356" s="4" t="s">
        <v>1199</v>
      </c>
      <c r="K356" s="2" t="s">
        <v>15</v>
      </c>
      <c r="L356" s="2" t="s">
        <v>40</v>
      </c>
    </row>
    <row r="357" spans="1:12">
      <c r="A357" s="2">
        <v>10046571</v>
      </c>
      <c r="B357" s="2">
        <v>6</v>
      </c>
      <c r="C357" s="2" t="s">
        <v>971</v>
      </c>
      <c r="D357" s="2" t="s">
        <v>1200</v>
      </c>
      <c r="E357" s="2" t="s">
        <v>15</v>
      </c>
      <c r="F357" s="2" t="s">
        <v>1019</v>
      </c>
      <c r="G357" s="2" t="s">
        <v>974</v>
      </c>
      <c r="H357" s="2" t="s">
        <v>12</v>
      </c>
      <c r="I357" s="2" t="s">
        <v>13</v>
      </c>
      <c r="J357" s="4" t="s">
        <v>1201</v>
      </c>
      <c r="K357" s="2" t="s">
        <v>15</v>
      </c>
      <c r="L357" s="2" t="s">
        <v>40</v>
      </c>
    </row>
    <row r="358" spans="1:12">
      <c r="A358" s="2">
        <v>10062233</v>
      </c>
      <c r="B358" s="2">
        <v>6</v>
      </c>
      <c r="C358" s="2" t="s">
        <v>971</v>
      </c>
      <c r="D358" s="2" t="s">
        <v>1202</v>
      </c>
      <c r="E358" s="2" t="s">
        <v>15</v>
      </c>
      <c r="F358" s="3" t="s">
        <v>1005</v>
      </c>
      <c r="G358" s="2" t="s">
        <v>974</v>
      </c>
      <c r="H358" s="2" t="s">
        <v>12</v>
      </c>
      <c r="I358" s="2" t="s">
        <v>13</v>
      </c>
      <c r="J358" s="4" t="s">
        <v>1203</v>
      </c>
      <c r="K358" s="2" t="s">
        <v>15</v>
      </c>
      <c r="L358" s="2" t="s">
        <v>40</v>
      </c>
    </row>
    <row r="359" spans="1:12">
      <c r="A359" s="2">
        <v>10046914</v>
      </c>
      <c r="B359" s="2">
        <v>6</v>
      </c>
      <c r="C359" s="2" t="s">
        <v>971</v>
      </c>
      <c r="D359" s="2" t="s">
        <v>1204</v>
      </c>
      <c r="E359" s="2" t="s">
        <v>977</v>
      </c>
      <c r="F359" s="2" t="s">
        <v>973</v>
      </c>
      <c r="G359" s="2" t="s">
        <v>974</v>
      </c>
      <c r="H359" s="2" t="s">
        <v>12</v>
      </c>
      <c r="I359" s="2" t="s">
        <v>13</v>
      </c>
      <c r="J359" s="4" t="s">
        <v>1205</v>
      </c>
      <c r="K359" s="2" t="s">
        <v>15</v>
      </c>
      <c r="L359" s="2" t="s">
        <v>40</v>
      </c>
    </row>
    <row r="360" spans="1:12">
      <c r="A360" s="2">
        <v>10054688</v>
      </c>
      <c r="B360" s="2">
        <v>6</v>
      </c>
      <c r="C360" s="2" t="s">
        <v>971</v>
      </c>
      <c r="D360" s="2" t="s">
        <v>1206</v>
      </c>
      <c r="E360" s="2" t="s">
        <v>15</v>
      </c>
      <c r="F360" s="2" t="s">
        <v>254</v>
      </c>
      <c r="G360" s="2" t="s">
        <v>19</v>
      </c>
      <c r="H360" s="5" t="s">
        <v>15</v>
      </c>
      <c r="I360" s="2" t="s">
        <v>15</v>
      </c>
      <c r="J360" s="2" t="s">
        <v>1207</v>
      </c>
      <c r="K360" s="2" t="s">
        <v>15</v>
      </c>
      <c r="L360" s="2" t="s">
        <v>40</v>
      </c>
    </row>
    <row r="361" spans="1:12">
      <c r="A361" s="2">
        <v>10065772</v>
      </c>
      <c r="B361" s="2">
        <v>6</v>
      </c>
      <c r="C361" s="2" t="s">
        <v>971</v>
      </c>
      <c r="D361" s="2" t="s">
        <v>1208</v>
      </c>
      <c r="E361" s="2" t="s">
        <v>977</v>
      </c>
      <c r="F361" s="3" t="s">
        <v>973</v>
      </c>
      <c r="G361" s="2" t="s">
        <v>974</v>
      </c>
      <c r="H361" s="2" t="s">
        <v>12</v>
      </c>
      <c r="I361" s="2" t="s">
        <v>13</v>
      </c>
      <c r="J361" s="4" t="s">
        <v>1209</v>
      </c>
      <c r="K361" s="2" t="s">
        <v>15</v>
      </c>
      <c r="L361" s="2" t="s">
        <v>40</v>
      </c>
    </row>
    <row r="362" spans="1:12">
      <c r="A362" s="2">
        <v>10048038</v>
      </c>
      <c r="B362" s="2">
        <v>6</v>
      </c>
      <c r="C362" s="2" t="s">
        <v>971</v>
      </c>
      <c r="D362" s="2" t="s">
        <v>1210</v>
      </c>
      <c r="E362" s="2" t="s">
        <v>977</v>
      </c>
      <c r="F362" s="2" t="s">
        <v>973</v>
      </c>
      <c r="G362" s="2" t="s">
        <v>974</v>
      </c>
      <c r="H362" s="2" t="s">
        <v>12</v>
      </c>
      <c r="I362" s="2" t="s">
        <v>13</v>
      </c>
      <c r="J362" s="4" t="s">
        <v>1211</v>
      </c>
      <c r="K362" s="2" t="s">
        <v>15</v>
      </c>
      <c r="L362" s="2" t="s">
        <v>40</v>
      </c>
    </row>
    <row r="363" spans="1:12">
      <c r="A363" s="3">
        <v>10054322</v>
      </c>
      <c r="B363" s="2">
        <v>6</v>
      </c>
      <c r="C363" s="3" t="s">
        <v>1212</v>
      </c>
      <c r="D363" s="3" t="s">
        <v>1213</v>
      </c>
      <c r="E363" s="2" t="s">
        <v>15</v>
      </c>
      <c r="F363" s="3" t="s">
        <v>1214</v>
      </c>
      <c r="G363" s="3" t="s">
        <v>1215</v>
      </c>
      <c r="H363" s="3" t="s">
        <v>1216</v>
      </c>
      <c r="I363" s="3" t="s">
        <v>13</v>
      </c>
      <c r="J363" s="3" t="s">
        <v>1217</v>
      </c>
      <c r="K363" s="2" t="s">
        <v>15</v>
      </c>
      <c r="L363" s="3" t="s">
        <v>22</v>
      </c>
    </row>
    <row r="364" spans="1:12">
      <c r="A364" s="2">
        <v>10002899</v>
      </c>
      <c r="B364" s="2">
        <v>6</v>
      </c>
      <c r="C364" s="2" t="s">
        <v>1212</v>
      </c>
      <c r="D364" s="2" t="s">
        <v>1218</v>
      </c>
      <c r="E364" s="2" t="s">
        <v>15</v>
      </c>
      <c r="F364" s="2" t="s">
        <v>1219</v>
      </c>
      <c r="G364" s="2" t="s">
        <v>1220</v>
      </c>
      <c r="H364" s="2" t="s">
        <v>773</v>
      </c>
      <c r="I364" s="2" t="s">
        <v>13</v>
      </c>
      <c r="J364" s="4" t="s">
        <v>1221</v>
      </c>
      <c r="K364" s="2" t="s">
        <v>15</v>
      </c>
      <c r="L364" s="2" t="s">
        <v>154</v>
      </c>
    </row>
    <row r="365" spans="1:12">
      <c r="A365" s="2">
        <v>10003162</v>
      </c>
      <c r="B365" s="2">
        <v>6</v>
      </c>
      <c r="C365" s="2" t="s">
        <v>1212</v>
      </c>
      <c r="D365" s="2" t="s">
        <v>1222</v>
      </c>
      <c r="E365" s="2" t="s">
        <v>1223</v>
      </c>
      <c r="F365" s="2" t="s">
        <v>1224</v>
      </c>
      <c r="G365" s="2" t="s">
        <v>1220</v>
      </c>
      <c r="H365" s="2" t="s">
        <v>773</v>
      </c>
      <c r="I365" s="2" t="s">
        <v>13</v>
      </c>
      <c r="J365" s="4" t="s">
        <v>1225</v>
      </c>
      <c r="K365" s="2" t="s">
        <v>15</v>
      </c>
      <c r="L365" s="2" t="s">
        <v>154</v>
      </c>
    </row>
    <row r="366" spans="1:12">
      <c r="A366" s="2">
        <v>10050458</v>
      </c>
      <c r="B366" s="2">
        <v>6</v>
      </c>
      <c r="C366" s="2" t="s">
        <v>1212</v>
      </c>
      <c r="D366" s="2" t="s">
        <v>1226</v>
      </c>
      <c r="E366" s="2" t="s">
        <v>1223</v>
      </c>
      <c r="F366" s="2" t="s">
        <v>151</v>
      </c>
      <c r="G366" s="2" t="s">
        <v>614</v>
      </c>
      <c r="H366" s="2" t="s">
        <v>433</v>
      </c>
      <c r="I366" s="2" t="s">
        <v>13</v>
      </c>
      <c r="J366" s="4" t="s">
        <v>1227</v>
      </c>
      <c r="K366" s="2" t="s">
        <v>15</v>
      </c>
      <c r="L366" s="2" t="s">
        <v>40</v>
      </c>
    </row>
    <row r="367" spans="1:12">
      <c r="A367" s="2">
        <v>10065802</v>
      </c>
      <c r="B367" s="2">
        <v>6</v>
      </c>
      <c r="C367" s="2" t="s">
        <v>1212</v>
      </c>
      <c r="D367" s="2" t="s">
        <v>1228</v>
      </c>
      <c r="E367" s="2" t="s">
        <v>1223</v>
      </c>
      <c r="F367" s="2" t="s">
        <v>151</v>
      </c>
      <c r="G367" s="2" t="s">
        <v>614</v>
      </c>
      <c r="H367" s="2" t="s">
        <v>433</v>
      </c>
      <c r="I367" s="2" t="s">
        <v>13</v>
      </c>
      <c r="J367" s="4" t="s">
        <v>1229</v>
      </c>
      <c r="K367" s="2" t="s">
        <v>15</v>
      </c>
      <c r="L367" s="2" t="s">
        <v>40</v>
      </c>
    </row>
    <row r="368" spans="1:12">
      <c r="A368" s="2">
        <v>10006504</v>
      </c>
      <c r="B368" s="2">
        <v>6</v>
      </c>
      <c r="C368" s="2" t="s">
        <v>1212</v>
      </c>
      <c r="D368" s="2" t="s">
        <v>1230</v>
      </c>
      <c r="E368" s="2" t="s">
        <v>1231</v>
      </c>
      <c r="F368" s="2" t="s">
        <v>1232</v>
      </c>
      <c r="G368" s="2" t="s">
        <v>15</v>
      </c>
      <c r="H368" s="5" t="s">
        <v>15</v>
      </c>
      <c r="I368" s="2" t="s">
        <v>15</v>
      </c>
      <c r="J368" s="4" t="s">
        <v>1233</v>
      </c>
      <c r="K368" s="2" t="s">
        <v>15</v>
      </c>
      <c r="L368" s="2" t="s">
        <v>40</v>
      </c>
    </row>
    <row r="369" spans="1:12">
      <c r="A369" s="2">
        <v>10006634</v>
      </c>
      <c r="B369" s="2">
        <v>6</v>
      </c>
      <c r="C369" s="2" t="s">
        <v>1212</v>
      </c>
      <c r="D369" s="2" t="s">
        <v>1234</v>
      </c>
      <c r="E369" s="2" t="s">
        <v>1235</v>
      </c>
      <c r="F369" s="2" t="s">
        <v>1236</v>
      </c>
      <c r="G369" s="2" t="s">
        <v>1237</v>
      </c>
      <c r="H369" s="2" t="s">
        <v>81</v>
      </c>
      <c r="I369" s="2" t="s">
        <v>13</v>
      </c>
      <c r="J369" s="4" t="s">
        <v>1238</v>
      </c>
      <c r="K369" s="2" t="s">
        <v>15</v>
      </c>
      <c r="L369" s="2" t="s">
        <v>40</v>
      </c>
    </row>
    <row r="370" spans="1:12">
      <c r="A370" s="2">
        <v>10061103</v>
      </c>
      <c r="B370" s="2">
        <v>6</v>
      </c>
      <c r="C370" s="2" t="s">
        <v>1212</v>
      </c>
      <c r="D370" s="2" t="s">
        <v>1239</v>
      </c>
      <c r="E370" s="2" t="s">
        <v>1240</v>
      </c>
      <c r="F370" s="2" t="s">
        <v>1241</v>
      </c>
      <c r="G370" s="2" t="s">
        <v>1242</v>
      </c>
      <c r="H370" s="2" t="s">
        <v>1243</v>
      </c>
      <c r="I370" s="2" t="s">
        <v>13</v>
      </c>
      <c r="J370" s="4" t="s">
        <v>1244</v>
      </c>
      <c r="K370" s="4" t="s">
        <v>1245</v>
      </c>
      <c r="L370" s="2" t="s">
        <v>40</v>
      </c>
    </row>
    <row r="371" spans="1:12">
      <c r="A371" s="2">
        <v>10065961</v>
      </c>
      <c r="B371" s="2">
        <v>6</v>
      </c>
      <c r="C371" s="2" t="s">
        <v>1212</v>
      </c>
      <c r="D371" s="2" t="s">
        <v>1246</v>
      </c>
      <c r="E371" s="2" t="s">
        <v>1223</v>
      </c>
      <c r="F371" s="2" t="s">
        <v>151</v>
      </c>
      <c r="G371" s="2" t="s">
        <v>614</v>
      </c>
      <c r="H371" s="2" t="s">
        <v>433</v>
      </c>
      <c r="I371" s="2" t="s">
        <v>13</v>
      </c>
      <c r="J371" s="4" t="s">
        <v>1247</v>
      </c>
      <c r="K371" s="2" t="s">
        <v>15</v>
      </c>
      <c r="L371" s="2" t="s">
        <v>40</v>
      </c>
    </row>
    <row r="372" spans="1:12">
      <c r="A372" s="2">
        <v>10016173</v>
      </c>
      <c r="B372" s="2">
        <v>6</v>
      </c>
      <c r="C372" s="2" t="s">
        <v>1212</v>
      </c>
      <c r="D372" s="2" t="s">
        <v>1248</v>
      </c>
      <c r="E372" s="2" t="s">
        <v>1249</v>
      </c>
      <c r="F372" s="2" t="s">
        <v>1250</v>
      </c>
      <c r="G372" s="2" t="s">
        <v>475</v>
      </c>
      <c r="H372" s="5" t="s">
        <v>15</v>
      </c>
      <c r="I372" s="2" t="s">
        <v>15</v>
      </c>
      <c r="J372" s="4" t="s">
        <v>1251</v>
      </c>
      <c r="K372" s="2" t="s">
        <v>15</v>
      </c>
      <c r="L372" s="2" t="s">
        <v>40</v>
      </c>
    </row>
    <row r="373" spans="1:12">
      <c r="A373" s="2">
        <v>10065788</v>
      </c>
      <c r="B373" s="2">
        <v>6</v>
      </c>
      <c r="C373" s="2" t="s">
        <v>1212</v>
      </c>
      <c r="D373" s="2" t="s">
        <v>1252</v>
      </c>
      <c r="E373" s="2" t="s">
        <v>1223</v>
      </c>
      <c r="F373" s="2" t="s">
        <v>151</v>
      </c>
      <c r="G373" s="2" t="s">
        <v>614</v>
      </c>
      <c r="H373" s="2" t="s">
        <v>433</v>
      </c>
      <c r="I373" s="2" t="s">
        <v>13</v>
      </c>
      <c r="J373" s="4" t="s">
        <v>1253</v>
      </c>
      <c r="K373" s="2" t="s">
        <v>15</v>
      </c>
      <c r="L373" s="2" t="s">
        <v>970</v>
      </c>
    </row>
    <row r="374" spans="1:12">
      <c r="A374" s="2">
        <v>10065790</v>
      </c>
      <c r="B374" s="2">
        <v>6</v>
      </c>
      <c r="C374" s="2" t="s">
        <v>1212</v>
      </c>
      <c r="D374" s="2" t="s">
        <v>1254</v>
      </c>
      <c r="E374" s="2" t="s">
        <v>15</v>
      </c>
      <c r="F374" s="2" t="s">
        <v>478</v>
      </c>
      <c r="G374" s="2" t="s">
        <v>421</v>
      </c>
      <c r="H374" s="2" t="s">
        <v>1255</v>
      </c>
      <c r="I374" s="2" t="s">
        <v>13</v>
      </c>
      <c r="J374" s="4" t="s">
        <v>1256</v>
      </c>
      <c r="K374" s="2" t="s">
        <v>15</v>
      </c>
      <c r="L374" s="2" t="s">
        <v>40</v>
      </c>
    </row>
    <row r="375" spans="1:12">
      <c r="A375" s="2">
        <v>10017076</v>
      </c>
      <c r="B375" s="2">
        <v>6</v>
      </c>
      <c r="C375" s="2" t="s">
        <v>1212</v>
      </c>
      <c r="D375" s="2" t="s">
        <v>1257</v>
      </c>
      <c r="E375" s="2" t="s">
        <v>253</v>
      </c>
      <c r="F375" s="2" t="s">
        <v>1258</v>
      </c>
      <c r="G375" s="2" t="s">
        <v>1259</v>
      </c>
      <c r="H375" s="2" t="s">
        <v>12</v>
      </c>
      <c r="I375" s="2" t="s">
        <v>13</v>
      </c>
      <c r="J375" s="4" t="s">
        <v>1260</v>
      </c>
      <c r="K375" s="4" t="s">
        <v>15</v>
      </c>
      <c r="L375" s="2" t="s">
        <v>1261</v>
      </c>
    </row>
    <row r="376" spans="1:12">
      <c r="A376" s="2">
        <v>10065893</v>
      </c>
      <c r="B376" s="2">
        <v>6</v>
      </c>
      <c r="C376" s="2" t="s">
        <v>1212</v>
      </c>
      <c r="D376" s="2" t="s">
        <v>1262</v>
      </c>
      <c r="E376" s="2" t="s">
        <v>1223</v>
      </c>
      <c r="F376" s="2" t="s">
        <v>151</v>
      </c>
      <c r="G376" s="2" t="s">
        <v>614</v>
      </c>
      <c r="H376" s="2" t="s">
        <v>433</v>
      </c>
      <c r="I376" s="2" t="s">
        <v>13</v>
      </c>
      <c r="J376" s="4" t="s">
        <v>1263</v>
      </c>
      <c r="K376" s="2" t="s">
        <v>15</v>
      </c>
      <c r="L376" s="2" t="s">
        <v>40</v>
      </c>
    </row>
    <row r="377" spans="1:12">
      <c r="A377" s="2">
        <v>10065879</v>
      </c>
      <c r="B377" s="2">
        <v>6</v>
      </c>
      <c r="C377" s="2" t="s">
        <v>1212</v>
      </c>
      <c r="D377" s="2" t="s">
        <v>1264</v>
      </c>
      <c r="E377" s="2" t="s">
        <v>1223</v>
      </c>
      <c r="F377" s="2" t="s">
        <v>151</v>
      </c>
      <c r="G377" s="2" t="s">
        <v>614</v>
      </c>
      <c r="H377" s="2" t="s">
        <v>433</v>
      </c>
      <c r="I377" s="2" t="s">
        <v>13</v>
      </c>
      <c r="J377" s="4" t="s">
        <v>1265</v>
      </c>
      <c r="K377" s="2" t="s">
        <v>15</v>
      </c>
      <c r="L377" s="2" t="s">
        <v>40</v>
      </c>
    </row>
    <row r="378" spans="1:12">
      <c r="A378" s="2">
        <v>10065712</v>
      </c>
      <c r="B378" s="2">
        <v>6</v>
      </c>
      <c r="C378" s="2" t="s">
        <v>1212</v>
      </c>
      <c r="D378" s="2" t="s">
        <v>1266</v>
      </c>
      <c r="E378" s="2" t="s">
        <v>15</v>
      </c>
      <c r="F378" s="2" t="s">
        <v>1267</v>
      </c>
      <c r="G378" s="2" t="s">
        <v>1268</v>
      </c>
      <c r="H378" s="2" t="s">
        <v>12</v>
      </c>
      <c r="I378" s="2" t="s">
        <v>13</v>
      </c>
      <c r="J378" s="4" t="s">
        <v>1269</v>
      </c>
      <c r="K378" s="2" t="s">
        <v>15</v>
      </c>
      <c r="L378" s="2" t="s">
        <v>40</v>
      </c>
    </row>
    <row r="379" spans="1:12">
      <c r="A379" s="2">
        <v>10051792</v>
      </c>
      <c r="B379" s="2">
        <v>6</v>
      </c>
      <c r="C379" s="2" t="s">
        <v>1212</v>
      </c>
      <c r="D379" s="2" t="s">
        <v>1270</v>
      </c>
      <c r="E379" s="2" t="s">
        <v>1271</v>
      </c>
      <c r="F379" s="2" t="s">
        <v>1272</v>
      </c>
      <c r="G379" s="2" t="s">
        <v>1273</v>
      </c>
      <c r="H379" s="2" t="s">
        <v>12</v>
      </c>
      <c r="I379" s="2" t="s">
        <v>13</v>
      </c>
      <c r="J379" s="4" t="s">
        <v>1274</v>
      </c>
      <c r="K379" s="4" t="s">
        <v>1275</v>
      </c>
      <c r="L379" s="2" t="s">
        <v>35</v>
      </c>
    </row>
    <row r="380" spans="1:12">
      <c r="A380" s="2">
        <v>10022161</v>
      </c>
      <c r="B380" s="2">
        <v>6</v>
      </c>
      <c r="C380" s="2" t="s">
        <v>1212</v>
      </c>
      <c r="D380" s="2" t="s">
        <v>1276</v>
      </c>
      <c r="E380" s="2" t="s">
        <v>15</v>
      </c>
      <c r="F380" s="2" t="s">
        <v>1277</v>
      </c>
      <c r="G380" s="2" t="s">
        <v>1278</v>
      </c>
      <c r="H380" s="2" t="s">
        <v>12</v>
      </c>
      <c r="I380" s="2" t="s">
        <v>13</v>
      </c>
      <c r="J380" s="4" t="s">
        <v>1279</v>
      </c>
      <c r="K380" s="2" t="s">
        <v>15</v>
      </c>
      <c r="L380" s="2" t="s">
        <v>154</v>
      </c>
    </row>
    <row r="381" spans="1:12">
      <c r="A381" s="2">
        <v>10022213</v>
      </c>
      <c r="B381" s="2">
        <v>6</v>
      </c>
      <c r="C381" s="2" t="s">
        <v>1212</v>
      </c>
      <c r="D381" s="2" t="s">
        <v>1280</v>
      </c>
      <c r="E381" s="2" t="s">
        <v>1223</v>
      </c>
      <c r="F381" s="2" t="s">
        <v>1224</v>
      </c>
      <c r="G381" s="2" t="s">
        <v>1220</v>
      </c>
      <c r="H381" s="2" t="s">
        <v>12</v>
      </c>
      <c r="I381" s="2" t="s">
        <v>13</v>
      </c>
      <c r="J381" s="4" t="s">
        <v>1281</v>
      </c>
      <c r="K381" s="2" t="s">
        <v>15</v>
      </c>
      <c r="L381" s="2" t="s">
        <v>154</v>
      </c>
    </row>
    <row r="382" spans="1:12">
      <c r="A382" s="2">
        <v>10065849</v>
      </c>
      <c r="B382" s="2">
        <v>6</v>
      </c>
      <c r="C382" s="2" t="s">
        <v>1212</v>
      </c>
      <c r="D382" s="2" t="s">
        <v>1282</v>
      </c>
      <c r="E382" s="2" t="s">
        <v>15</v>
      </c>
      <c r="F382" s="2" t="s">
        <v>1277</v>
      </c>
      <c r="G382" s="2" t="s">
        <v>1283</v>
      </c>
      <c r="H382" s="2" t="s">
        <v>12</v>
      </c>
      <c r="I382" s="2" t="s">
        <v>13</v>
      </c>
      <c r="J382" s="4" t="s">
        <v>1284</v>
      </c>
      <c r="K382" s="2" t="s">
        <v>15</v>
      </c>
      <c r="L382" s="2" t="s">
        <v>154</v>
      </c>
    </row>
    <row r="383" spans="1:12">
      <c r="A383" s="2">
        <v>10022356</v>
      </c>
      <c r="B383" s="2">
        <v>6</v>
      </c>
      <c r="C383" s="2" t="s">
        <v>1212</v>
      </c>
      <c r="D383" s="2" t="s">
        <v>1285</v>
      </c>
      <c r="E383" s="2" t="s">
        <v>1223</v>
      </c>
      <c r="F383" s="2" t="s">
        <v>1224</v>
      </c>
      <c r="G383" s="2" t="s">
        <v>1220</v>
      </c>
      <c r="H383" s="2" t="s">
        <v>12</v>
      </c>
      <c r="I383" s="2" t="s">
        <v>13</v>
      </c>
      <c r="J383" s="4" t="s">
        <v>1286</v>
      </c>
      <c r="K383" s="2" t="s">
        <v>15</v>
      </c>
      <c r="L383" s="2" t="s">
        <v>154</v>
      </c>
    </row>
    <row r="384" spans="1:12">
      <c r="A384" s="2">
        <v>10022117</v>
      </c>
      <c r="B384" s="2">
        <v>6</v>
      </c>
      <c r="C384" s="2" t="s">
        <v>1212</v>
      </c>
      <c r="D384" s="2" t="s">
        <v>1287</v>
      </c>
      <c r="E384" s="2" t="s">
        <v>24</v>
      </c>
      <c r="F384" s="2" t="s">
        <v>25</v>
      </c>
      <c r="G384" s="2" t="s">
        <v>26</v>
      </c>
      <c r="H384" s="2" t="s">
        <v>12</v>
      </c>
      <c r="I384" s="2" t="s">
        <v>13</v>
      </c>
      <c r="J384" s="2" t="s">
        <v>15</v>
      </c>
      <c r="K384" s="2" t="s">
        <v>15</v>
      </c>
      <c r="L384" s="2" t="s">
        <v>27</v>
      </c>
    </row>
    <row r="385" spans="1:12">
      <c r="A385" s="2">
        <v>10059095</v>
      </c>
      <c r="B385" s="2">
        <v>6</v>
      </c>
      <c r="C385" s="2" t="s">
        <v>1212</v>
      </c>
      <c r="D385" s="2" t="s">
        <v>1288</v>
      </c>
      <c r="E385" s="2" t="s">
        <v>1223</v>
      </c>
      <c r="F385" s="2" t="s">
        <v>151</v>
      </c>
      <c r="G385" s="2" t="s">
        <v>614</v>
      </c>
      <c r="H385" s="2" t="s">
        <v>433</v>
      </c>
      <c r="I385" s="2" t="s">
        <v>13</v>
      </c>
      <c r="J385" s="4" t="s">
        <v>1289</v>
      </c>
      <c r="K385" s="2" t="s">
        <v>15</v>
      </c>
      <c r="L385" s="2" t="s">
        <v>40</v>
      </c>
    </row>
    <row r="386" spans="1:12">
      <c r="A386" s="2">
        <v>10059094</v>
      </c>
      <c r="B386" s="2">
        <v>6</v>
      </c>
      <c r="C386" s="2" t="s">
        <v>1212</v>
      </c>
      <c r="D386" s="2" t="s">
        <v>1290</v>
      </c>
      <c r="E386" s="2" t="s">
        <v>15</v>
      </c>
      <c r="F386" s="2" t="s">
        <v>559</v>
      </c>
      <c r="G386" s="2" t="s">
        <v>1291</v>
      </c>
      <c r="H386" s="2" t="s">
        <v>433</v>
      </c>
      <c r="I386" s="2" t="s">
        <v>13</v>
      </c>
      <c r="J386" s="4" t="s">
        <v>1292</v>
      </c>
      <c r="K386" s="2" t="s">
        <v>15</v>
      </c>
      <c r="L386" s="2" t="s">
        <v>40</v>
      </c>
    </row>
    <row r="387" spans="1:12">
      <c r="A387" s="2">
        <v>10049468</v>
      </c>
      <c r="B387" s="2">
        <v>6</v>
      </c>
      <c r="C387" s="2" t="s">
        <v>1212</v>
      </c>
      <c r="D387" s="2" t="s">
        <v>1293</v>
      </c>
      <c r="E387" s="2" t="s">
        <v>1294</v>
      </c>
      <c r="F387" s="2" t="s">
        <v>1295</v>
      </c>
      <c r="G387" s="2" t="s">
        <v>1296</v>
      </c>
      <c r="H387" s="2" t="s">
        <v>12</v>
      </c>
      <c r="I387" s="2" t="s">
        <v>13</v>
      </c>
      <c r="J387" s="4" t="s">
        <v>1297</v>
      </c>
      <c r="K387" s="2" t="s">
        <v>15</v>
      </c>
      <c r="L387" s="2" t="s">
        <v>154</v>
      </c>
    </row>
    <row r="388" spans="1:12">
      <c r="A388" s="2">
        <v>10065826</v>
      </c>
      <c r="B388" s="2">
        <v>6</v>
      </c>
      <c r="C388" s="2" t="s">
        <v>1212</v>
      </c>
      <c r="D388" s="2" t="s">
        <v>1298</v>
      </c>
      <c r="E388" s="2" t="s">
        <v>1299</v>
      </c>
      <c r="F388" s="2" t="s">
        <v>1300</v>
      </c>
      <c r="G388" s="2" t="s">
        <v>1301</v>
      </c>
      <c r="H388" s="2" t="s">
        <v>12</v>
      </c>
      <c r="I388" s="2" t="s">
        <v>13</v>
      </c>
      <c r="J388" s="13" t="s">
        <v>1302</v>
      </c>
      <c r="K388" s="2" t="s">
        <v>15</v>
      </c>
      <c r="L388" s="2" t="s">
        <v>154</v>
      </c>
    </row>
    <row r="389" spans="1:12">
      <c r="A389" s="2">
        <v>10065831</v>
      </c>
      <c r="B389" s="2">
        <v>6</v>
      </c>
      <c r="C389" s="2" t="s">
        <v>1212</v>
      </c>
      <c r="D389" s="2" t="s">
        <v>1303</v>
      </c>
      <c r="E389" s="2" t="s">
        <v>1299</v>
      </c>
      <c r="F389" s="2" t="s">
        <v>1300</v>
      </c>
      <c r="G389" s="2" t="s">
        <v>1301</v>
      </c>
      <c r="H389" s="2" t="s">
        <v>12</v>
      </c>
      <c r="I389" s="2" t="s">
        <v>13</v>
      </c>
      <c r="J389" s="4" t="s">
        <v>1304</v>
      </c>
      <c r="K389" s="2" t="s">
        <v>15</v>
      </c>
      <c r="L389" s="2" t="s">
        <v>154</v>
      </c>
    </row>
    <row r="390" spans="1:12">
      <c r="A390" s="2">
        <v>10065843</v>
      </c>
      <c r="B390" s="2">
        <v>6</v>
      </c>
      <c r="C390" s="2" t="s">
        <v>1212</v>
      </c>
      <c r="D390" s="2" t="s">
        <v>1305</v>
      </c>
      <c r="E390" s="2" t="s">
        <v>15</v>
      </c>
      <c r="F390" s="2" t="s">
        <v>15</v>
      </c>
      <c r="G390" s="2" t="s">
        <v>1299</v>
      </c>
      <c r="H390" s="2" t="s">
        <v>12</v>
      </c>
      <c r="I390" s="2" t="s">
        <v>13</v>
      </c>
      <c r="J390" s="4" t="s">
        <v>1306</v>
      </c>
      <c r="K390" s="2" t="s">
        <v>15</v>
      </c>
      <c r="L390" s="2" t="s">
        <v>40</v>
      </c>
    </row>
    <row r="391" spans="1:12">
      <c r="A391" s="2">
        <v>10065844</v>
      </c>
      <c r="B391" s="2">
        <v>6</v>
      </c>
      <c r="C391" s="2" t="s">
        <v>1212</v>
      </c>
      <c r="D391" s="2" t="s">
        <v>1307</v>
      </c>
      <c r="E391" s="2" t="s">
        <v>1299</v>
      </c>
      <c r="F391" s="2" t="s">
        <v>1300</v>
      </c>
      <c r="G391" s="2" t="s">
        <v>1308</v>
      </c>
      <c r="H391" s="2" t="s">
        <v>12</v>
      </c>
      <c r="I391" s="2" t="s">
        <v>13</v>
      </c>
      <c r="J391" s="4" t="s">
        <v>1309</v>
      </c>
      <c r="K391" s="2" t="s">
        <v>15</v>
      </c>
      <c r="L391" s="2" t="s">
        <v>154</v>
      </c>
    </row>
    <row r="392" spans="1:12">
      <c r="A392" s="2">
        <v>10065834</v>
      </c>
      <c r="B392" s="2">
        <v>6</v>
      </c>
      <c r="C392" s="2" t="s">
        <v>1212</v>
      </c>
      <c r="D392" s="2" t="s">
        <v>1310</v>
      </c>
      <c r="E392" s="2" t="s">
        <v>1299</v>
      </c>
      <c r="F392" s="2" t="s">
        <v>1300</v>
      </c>
      <c r="G392" s="2" t="s">
        <v>1301</v>
      </c>
      <c r="H392" s="2" t="s">
        <v>12</v>
      </c>
      <c r="I392" s="2" t="s">
        <v>13</v>
      </c>
      <c r="J392" s="4" t="s">
        <v>1311</v>
      </c>
      <c r="K392" s="2" t="s">
        <v>15</v>
      </c>
      <c r="L392" s="2" t="s">
        <v>154</v>
      </c>
    </row>
    <row r="393" spans="1:12">
      <c r="A393" s="2">
        <v>10065825</v>
      </c>
      <c r="B393" s="2">
        <v>6</v>
      </c>
      <c r="C393" s="2" t="s">
        <v>1212</v>
      </c>
      <c r="D393" s="2" t="s">
        <v>1312</v>
      </c>
      <c r="E393" s="2" t="s">
        <v>1299</v>
      </c>
      <c r="F393" s="2" t="s">
        <v>1300</v>
      </c>
      <c r="G393" s="2" t="s">
        <v>1301</v>
      </c>
      <c r="H393" s="2" t="s">
        <v>12</v>
      </c>
      <c r="I393" s="2" t="s">
        <v>13</v>
      </c>
      <c r="J393" s="4" t="s">
        <v>1313</v>
      </c>
      <c r="K393" s="2" t="s">
        <v>15</v>
      </c>
      <c r="L393" s="2" t="s">
        <v>154</v>
      </c>
    </row>
    <row r="394" spans="1:12">
      <c r="A394" s="2">
        <v>10065842</v>
      </c>
      <c r="B394" s="2">
        <v>6</v>
      </c>
      <c r="C394" s="2" t="s">
        <v>1212</v>
      </c>
      <c r="D394" s="2" t="s">
        <v>1314</v>
      </c>
      <c r="E394" s="2" t="s">
        <v>1299</v>
      </c>
      <c r="F394" s="2" t="s">
        <v>1300</v>
      </c>
      <c r="G394" s="2" t="s">
        <v>1301</v>
      </c>
      <c r="H394" s="2" t="s">
        <v>12</v>
      </c>
      <c r="I394" s="2" t="s">
        <v>13</v>
      </c>
      <c r="J394" s="4" t="s">
        <v>1315</v>
      </c>
      <c r="K394" s="2" t="s">
        <v>15</v>
      </c>
      <c r="L394" s="2" t="s">
        <v>154</v>
      </c>
    </row>
    <row r="395" spans="1:12">
      <c r="A395" s="2">
        <v>10055298</v>
      </c>
      <c r="B395" s="2">
        <v>6</v>
      </c>
      <c r="C395" s="2" t="s">
        <v>1212</v>
      </c>
      <c r="D395" s="2" t="s">
        <v>1316</v>
      </c>
      <c r="E395" s="2" t="s">
        <v>15</v>
      </c>
      <c r="F395" s="2" t="s">
        <v>15</v>
      </c>
      <c r="G395" s="2" t="s">
        <v>1317</v>
      </c>
      <c r="H395" s="2" t="s">
        <v>12</v>
      </c>
      <c r="I395" s="2" t="s">
        <v>13</v>
      </c>
      <c r="J395" s="4" t="s">
        <v>1318</v>
      </c>
      <c r="K395" s="2" t="s">
        <v>15</v>
      </c>
      <c r="L395" s="2" t="s">
        <v>40</v>
      </c>
    </row>
    <row r="396" spans="1:12">
      <c r="A396" s="2">
        <v>10065827</v>
      </c>
      <c r="B396" s="2">
        <v>6</v>
      </c>
      <c r="C396" s="2" t="s">
        <v>1212</v>
      </c>
      <c r="D396" s="2" t="s">
        <v>1319</v>
      </c>
      <c r="E396" s="2" t="s">
        <v>1299</v>
      </c>
      <c r="F396" s="2" t="s">
        <v>1300</v>
      </c>
      <c r="G396" s="2" t="s">
        <v>1301</v>
      </c>
      <c r="H396" s="2" t="s">
        <v>12</v>
      </c>
      <c r="I396" s="2" t="s">
        <v>13</v>
      </c>
      <c r="J396" s="4" t="s">
        <v>1320</v>
      </c>
      <c r="K396" s="2" t="s">
        <v>15</v>
      </c>
      <c r="L396" s="2" t="s">
        <v>154</v>
      </c>
    </row>
    <row r="397" spans="1:12">
      <c r="A397" s="2">
        <v>10065829</v>
      </c>
      <c r="B397" s="2">
        <v>6</v>
      </c>
      <c r="C397" s="2" t="s">
        <v>1212</v>
      </c>
      <c r="D397" s="2" t="s">
        <v>1321</v>
      </c>
      <c r="E397" s="2" t="s">
        <v>1299</v>
      </c>
      <c r="F397" s="2" t="s">
        <v>1300</v>
      </c>
      <c r="G397" s="2" t="s">
        <v>1301</v>
      </c>
      <c r="H397" s="2" t="s">
        <v>12</v>
      </c>
      <c r="I397" s="2" t="s">
        <v>13</v>
      </c>
      <c r="J397" s="4" t="s">
        <v>1322</v>
      </c>
      <c r="K397" s="2" t="s">
        <v>15</v>
      </c>
      <c r="L397" s="2" t="s">
        <v>154</v>
      </c>
    </row>
    <row r="398" spans="1:12">
      <c r="A398" s="2">
        <v>10065830</v>
      </c>
      <c r="B398" s="2">
        <v>6</v>
      </c>
      <c r="C398" s="2" t="s">
        <v>1212</v>
      </c>
      <c r="D398" s="2" t="s">
        <v>1323</v>
      </c>
      <c r="E398" s="2" t="s">
        <v>1299</v>
      </c>
      <c r="F398" s="2" t="s">
        <v>1300</v>
      </c>
      <c r="G398" s="2" t="s">
        <v>1301</v>
      </c>
      <c r="H398" s="2" t="s">
        <v>12</v>
      </c>
      <c r="I398" s="2" t="s">
        <v>13</v>
      </c>
      <c r="J398" s="13" t="s">
        <v>1324</v>
      </c>
      <c r="K398" s="2" t="s">
        <v>15</v>
      </c>
      <c r="L398" s="2" t="s">
        <v>154</v>
      </c>
    </row>
    <row r="399" spans="1:12">
      <c r="A399" s="2">
        <v>10065841</v>
      </c>
      <c r="B399" s="2">
        <v>6</v>
      </c>
      <c r="C399" s="2" t="s">
        <v>1212</v>
      </c>
      <c r="D399" s="2" t="s">
        <v>1325</v>
      </c>
      <c r="E399" s="2" t="s">
        <v>1299</v>
      </c>
      <c r="F399" s="2" t="s">
        <v>1300</v>
      </c>
      <c r="G399" s="2" t="s">
        <v>1301</v>
      </c>
      <c r="H399" s="2" t="s">
        <v>12</v>
      </c>
      <c r="I399" s="2" t="s">
        <v>13</v>
      </c>
      <c r="J399" s="4" t="s">
        <v>1326</v>
      </c>
      <c r="K399" s="2" t="s">
        <v>15</v>
      </c>
      <c r="L399" s="2" t="s">
        <v>154</v>
      </c>
    </row>
    <row r="400" spans="1:12">
      <c r="A400" s="2">
        <v>10065845</v>
      </c>
      <c r="B400" s="2">
        <v>6</v>
      </c>
      <c r="C400" s="2" t="s">
        <v>1212</v>
      </c>
      <c r="D400" s="2" t="s">
        <v>1327</v>
      </c>
      <c r="E400" s="2" t="s">
        <v>1299</v>
      </c>
      <c r="F400" s="2" t="s">
        <v>1300</v>
      </c>
      <c r="G400" s="2" t="s">
        <v>1301</v>
      </c>
      <c r="H400" s="2" t="s">
        <v>12</v>
      </c>
      <c r="I400" s="2" t="s">
        <v>13</v>
      </c>
      <c r="J400" s="4" t="s">
        <v>1328</v>
      </c>
      <c r="K400" s="2" t="s">
        <v>15</v>
      </c>
      <c r="L400" s="2" t="s">
        <v>154</v>
      </c>
    </row>
    <row r="401" spans="1:12">
      <c r="A401" s="2">
        <v>10065840</v>
      </c>
      <c r="B401" s="2">
        <v>6</v>
      </c>
      <c r="C401" s="2" t="s">
        <v>1212</v>
      </c>
      <c r="D401" s="2" t="s">
        <v>1329</v>
      </c>
      <c r="E401" s="2" t="s">
        <v>1299</v>
      </c>
      <c r="F401" s="2" t="s">
        <v>1300</v>
      </c>
      <c r="G401" s="2" t="s">
        <v>1301</v>
      </c>
      <c r="H401" s="2" t="s">
        <v>12</v>
      </c>
      <c r="I401" s="2" t="s">
        <v>13</v>
      </c>
      <c r="J401" s="4" t="s">
        <v>1330</v>
      </c>
      <c r="K401" s="2" t="s">
        <v>15</v>
      </c>
      <c r="L401" s="2" t="s">
        <v>154</v>
      </c>
    </row>
    <row r="402" spans="1:12">
      <c r="A402" s="2">
        <v>10065832</v>
      </c>
      <c r="B402" s="2">
        <v>6</v>
      </c>
      <c r="C402" s="2" t="s">
        <v>1212</v>
      </c>
      <c r="D402" s="2" t="s">
        <v>1331</v>
      </c>
      <c r="E402" s="2" t="s">
        <v>1299</v>
      </c>
      <c r="F402" s="2" t="s">
        <v>1300</v>
      </c>
      <c r="G402" s="2" t="s">
        <v>1301</v>
      </c>
      <c r="H402" s="2" t="s">
        <v>12</v>
      </c>
      <c r="I402" s="2" t="s">
        <v>13</v>
      </c>
      <c r="J402" s="4" t="s">
        <v>1332</v>
      </c>
      <c r="K402" s="2" t="s">
        <v>15</v>
      </c>
      <c r="L402" s="2" t="s">
        <v>154</v>
      </c>
    </row>
    <row r="403" spans="1:12">
      <c r="A403" s="2">
        <v>10065847</v>
      </c>
      <c r="B403" s="2">
        <v>6</v>
      </c>
      <c r="C403" s="2" t="s">
        <v>1212</v>
      </c>
      <c r="D403" s="2" t="s">
        <v>1333</v>
      </c>
      <c r="E403" s="2" t="s">
        <v>15</v>
      </c>
      <c r="F403" s="2" t="s">
        <v>1299</v>
      </c>
      <c r="G403" s="2" t="s">
        <v>1334</v>
      </c>
      <c r="H403" s="2" t="s">
        <v>12</v>
      </c>
      <c r="I403" s="2" t="s">
        <v>13</v>
      </c>
      <c r="J403" s="4" t="s">
        <v>1335</v>
      </c>
      <c r="K403" s="2" t="s">
        <v>15</v>
      </c>
      <c r="L403" s="2" t="s">
        <v>154</v>
      </c>
    </row>
    <row r="404" spans="1:12">
      <c r="A404" s="2">
        <v>10065828</v>
      </c>
      <c r="B404" s="2">
        <v>6</v>
      </c>
      <c r="C404" s="2" t="s">
        <v>1212</v>
      </c>
      <c r="D404" s="2" t="s">
        <v>1336</v>
      </c>
      <c r="E404" s="2" t="s">
        <v>1299</v>
      </c>
      <c r="F404" s="2" t="s">
        <v>1300</v>
      </c>
      <c r="G404" s="2" t="s">
        <v>1301</v>
      </c>
      <c r="H404" s="2" t="s">
        <v>12</v>
      </c>
      <c r="I404" s="2" t="s">
        <v>13</v>
      </c>
      <c r="J404" s="4" t="s">
        <v>1337</v>
      </c>
      <c r="K404" s="2" t="s">
        <v>15</v>
      </c>
      <c r="L404" s="2" t="s">
        <v>154</v>
      </c>
    </row>
    <row r="405" spans="1:12">
      <c r="A405" s="2">
        <v>10065848</v>
      </c>
      <c r="B405" s="2">
        <v>6</v>
      </c>
      <c r="C405" s="2" t="s">
        <v>1212</v>
      </c>
      <c r="D405" s="2" t="s">
        <v>1338</v>
      </c>
      <c r="E405" s="2" t="s">
        <v>1299</v>
      </c>
      <c r="F405" s="2" t="s">
        <v>1300</v>
      </c>
      <c r="G405" s="2" t="s">
        <v>1301</v>
      </c>
      <c r="H405" s="2" t="s">
        <v>12</v>
      </c>
      <c r="I405" s="2" t="s">
        <v>13</v>
      </c>
      <c r="J405" s="4" t="s">
        <v>1339</v>
      </c>
      <c r="K405" s="2" t="s">
        <v>15</v>
      </c>
      <c r="L405" s="2" t="s">
        <v>154</v>
      </c>
    </row>
    <row r="406" spans="1:12">
      <c r="A406" s="2">
        <v>10065803</v>
      </c>
      <c r="B406" s="2">
        <v>6</v>
      </c>
      <c r="C406" s="2" t="s">
        <v>1212</v>
      </c>
      <c r="D406" s="2" t="s">
        <v>1340</v>
      </c>
      <c r="E406" s="2" t="s">
        <v>1223</v>
      </c>
      <c r="F406" s="2" t="s">
        <v>151</v>
      </c>
      <c r="G406" s="2" t="s">
        <v>614</v>
      </c>
      <c r="H406" s="2" t="s">
        <v>433</v>
      </c>
      <c r="I406" s="2" t="s">
        <v>13</v>
      </c>
      <c r="J406" s="4" t="s">
        <v>1341</v>
      </c>
      <c r="K406" s="2" t="s">
        <v>15</v>
      </c>
      <c r="L406" s="2" t="s">
        <v>40</v>
      </c>
    </row>
    <row r="407" spans="1:12">
      <c r="A407" s="2">
        <v>10065891</v>
      </c>
      <c r="B407" s="2">
        <v>6</v>
      </c>
      <c r="C407" s="2" t="s">
        <v>1212</v>
      </c>
      <c r="D407" s="2" t="s">
        <v>1342</v>
      </c>
      <c r="E407" s="2" t="s">
        <v>1223</v>
      </c>
      <c r="F407" s="2" t="s">
        <v>151</v>
      </c>
      <c r="G407" s="2" t="s">
        <v>614</v>
      </c>
      <c r="H407" s="2" t="s">
        <v>433</v>
      </c>
      <c r="I407" s="2" t="s">
        <v>13</v>
      </c>
      <c r="J407" s="4" t="s">
        <v>1343</v>
      </c>
      <c r="K407" s="2" t="s">
        <v>15</v>
      </c>
      <c r="L407" s="2" t="s">
        <v>40</v>
      </c>
    </row>
    <row r="408" spans="1:12">
      <c r="A408" s="3">
        <v>10052897</v>
      </c>
      <c r="B408" s="2">
        <v>6</v>
      </c>
      <c r="C408" s="3" t="s">
        <v>1212</v>
      </c>
      <c r="D408" s="3" t="s">
        <v>1344</v>
      </c>
      <c r="E408" s="2" t="s">
        <v>15</v>
      </c>
      <c r="F408" s="3" t="s">
        <v>345</v>
      </c>
      <c r="G408" s="3" t="s">
        <v>1345</v>
      </c>
      <c r="H408" s="3" t="s">
        <v>12</v>
      </c>
      <c r="I408" s="2" t="s">
        <v>13</v>
      </c>
      <c r="J408" s="3" t="s">
        <v>1346</v>
      </c>
      <c r="K408" s="2" t="s">
        <v>15</v>
      </c>
      <c r="L408" s="3" t="s">
        <v>22</v>
      </c>
    </row>
    <row r="409" spans="1:12">
      <c r="A409" s="2">
        <v>10050457</v>
      </c>
      <c r="B409" s="2">
        <v>6</v>
      </c>
      <c r="C409" s="2" t="s">
        <v>1212</v>
      </c>
      <c r="D409" s="2" t="s">
        <v>1347</v>
      </c>
      <c r="E409" s="2" t="s">
        <v>1223</v>
      </c>
      <c r="F409" s="2" t="s">
        <v>151</v>
      </c>
      <c r="G409" s="2" t="s">
        <v>614</v>
      </c>
      <c r="H409" s="2" t="s">
        <v>433</v>
      </c>
      <c r="I409" s="2" t="s">
        <v>13</v>
      </c>
      <c r="J409" s="4" t="s">
        <v>1348</v>
      </c>
      <c r="K409" s="2" t="s">
        <v>15</v>
      </c>
      <c r="L409" s="2" t="s">
        <v>40</v>
      </c>
    </row>
    <row r="410" spans="1:12">
      <c r="A410" s="2">
        <v>10065705</v>
      </c>
      <c r="B410" s="2">
        <v>6</v>
      </c>
      <c r="C410" s="2" t="s">
        <v>1212</v>
      </c>
      <c r="D410" s="2" t="s">
        <v>1349</v>
      </c>
      <c r="E410" s="2" t="s">
        <v>1223</v>
      </c>
      <c r="F410" s="2" t="s">
        <v>151</v>
      </c>
      <c r="G410" s="2" t="s">
        <v>614</v>
      </c>
      <c r="H410" s="2" t="s">
        <v>433</v>
      </c>
      <c r="I410" s="2" t="s">
        <v>13</v>
      </c>
      <c r="J410" s="4" t="s">
        <v>1350</v>
      </c>
      <c r="K410" s="2" t="s">
        <v>15</v>
      </c>
      <c r="L410" s="2" t="s">
        <v>40</v>
      </c>
    </row>
    <row r="411" spans="1:12">
      <c r="A411" s="3">
        <v>10054113</v>
      </c>
      <c r="B411" s="2">
        <v>6</v>
      </c>
      <c r="C411" s="3" t="s">
        <v>1212</v>
      </c>
      <c r="D411" s="3" t="s">
        <v>1351</v>
      </c>
      <c r="E411" s="2" t="s">
        <v>15</v>
      </c>
      <c r="F411" s="3" t="s">
        <v>1352</v>
      </c>
      <c r="G411" s="3" t="s">
        <v>1353</v>
      </c>
      <c r="H411" s="3" t="s">
        <v>12</v>
      </c>
      <c r="I411" s="2" t="s">
        <v>13</v>
      </c>
      <c r="J411" s="3" t="s">
        <v>1354</v>
      </c>
      <c r="K411" s="2" t="s">
        <v>15</v>
      </c>
      <c r="L411" s="3" t="s">
        <v>22</v>
      </c>
    </row>
    <row r="412" spans="1:12">
      <c r="A412" s="2">
        <v>10055322</v>
      </c>
      <c r="B412" s="2">
        <v>6</v>
      </c>
      <c r="C412" s="2" t="s">
        <v>1212</v>
      </c>
      <c r="D412" s="2" t="s">
        <v>1355</v>
      </c>
      <c r="E412" s="8" t="s">
        <v>172</v>
      </c>
      <c r="F412" s="2" t="s">
        <v>1356</v>
      </c>
      <c r="G412" s="2" t="s">
        <v>1357</v>
      </c>
      <c r="H412" s="2" t="s">
        <v>12</v>
      </c>
      <c r="I412" s="2" t="s">
        <v>13</v>
      </c>
      <c r="J412" s="4" t="s">
        <v>1358</v>
      </c>
      <c r="K412" s="2" t="s">
        <v>1359</v>
      </c>
      <c r="L412" s="2" t="s">
        <v>667</v>
      </c>
    </row>
    <row r="413" spans="1:12">
      <c r="A413" s="2">
        <v>10056745</v>
      </c>
      <c r="B413" s="2">
        <v>6</v>
      </c>
      <c r="C413" s="2" t="s">
        <v>1212</v>
      </c>
      <c r="D413" s="2" t="s">
        <v>1360</v>
      </c>
      <c r="E413" s="2" t="s">
        <v>15</v>
      </c>
      <c r="F413" s="2" t="s">
        <v>1361</v>
      </c>
      <c r="G413" s="2" t="s">
        <v>1362</v>
      </c>
      <c r="H413" s="2" t="s">
        <v>1363</v>
      </c>
      <c r="I413" s="2" t="s">
        <v>13</v>
      </c>
      <c r="J413" s="4" t="s">
        <v>1364</v>
      </c>
      <c r="K413" s="2" t="s">
        <v>15</v>
      </c>
      <c r="L413" s="2" t="s">
        <v>40</v>
      </c>
    </row>
    <row r="414" spans="1:12">
      <c r="A414" s="2">
        <v>10065745</v>
      </c>
      <c r="B414" s="2">
        <v>6</v>
      </c>
      <c r="C414" s="2" t="s">
        <v>1212</v>
      </c>
      <c r="D414" s="2" t="s">
        <v>1365</v>
      </c>
      <c r="E414" s="2" t="s">
        <v>1366</v>
      </c>
      <c r="F414" s="2" t="s">
        <v>1367</v>
      </c>
      <c r="G414" s="2" t="s">
        <v>1368</v>
      </c>
      <c r="H414" s="2" t="s">
        <v>433</v>
      </c>
      <c r="I414" s="2" t="s">
        <v>13</v>
      </c>
      <c r="J414" s="4" t="s">
        <v>1369</v>
      </c>
      <c r="K414" s="2" t="s">
        <v>15</v>
      </c>
      <c r="L414" s="2" t="s">
        <v>27</v>
      </c>
    </row>
    <row r="415" spans="1:12">
      <c r="A415" s="2">
        <v>10065822</v>
      </c>
      <c r="B415" s="2">
        <v>6</v>
      </c>
      <c r="C415" s="2" t="s">
        <v>1212</v>
      </c>
      <c r="D415" s="2" t="s">
        <v>1370</v>
      </c>
      <c r="E415" s="2" t="s">
        <v>253</v>
      </c>
      <c r="F415" s="2" t="s">
        <v>1371</v>
      </c>
      <c r="G415" s="2" t="s">
        <v>1372</v>
      </c>
      <c r="H415" s="2" t="s">
        <v>12</v>
      </c>
      <c r="I415" s="2" t="s">
        <v>13</v>
      </c>
      <c r="J415" s="4" t="s">
        <v>1373</v>
      </c>
      <c r="K415" s="2" t="s">
        <v>15</v>
      </c>
      <c r="L415" s="2" t="s">
        <v>40</v>
      </c>
    </row>
    <row r="416" spans="1:12">
      <c r="A416" s="2">
        <v>10037767</v>
      </c>
      <c r="B416" s="2">
        <v>6</v>
      </c>
      <c r="C416" s="2" t="s">
        <v>1212</v>
      </c>
      <c r="D416" s="2" t="s">
        <v>1374</v>
      </c>
      <c r="E416" s="2" t="s">
        <v>1240</v>
      </c>
      <c r="F416" s="2" t="s">
        <v>1241</v>
      </c>
      <c r="G416" s="2" t="s">
        <v>1242</v>
      </c>
      <c r="H416" s="2" t="s">
        <v>1243</v>
      </c>
      <c r="I416" s="2" t="s">
        <v>13</v>
      </c>
      <c r="J416" s="4" t="s">
        <v>1375</v>
      </c>
      <c r="K416" s="2" t="s">
        <v>15</v>
      </c>
      <c r="L416" s="2" t="s">
        <v>40</v>
      </c>
    </row>
    <row r="417" spans="1:12">
      <c r="A417" s="2">
        <v>10065894</v>
      </c>
      <c r="B417" s="2">
        <v>6</v>
      </c>
      <c r="C417" s="2" t="s">
        <v>1212</v>
      </c>
      <c r="D417" s="2" t="s">
        <v>1376</v>
      </c>
      <c r="E417" s="2" t="s">
        <v>1223</v>
      </c>
      <c r="F417" s="2" t="s">
        <v>151</v>
      </c>
      <c r="G417" s="2" t="s">
        <v>614</v>
      </c>
      <c r="H417" s="2" t="s">
        <v>433</v>
      </c>
      <c r="I417" s="2" t="s">
        <v>13</v>
      </c>
      <c r="J417" s="4" t="s">
        <v>1377</v>
      </c>
      <c r="K417" s="2" t="s">
        <v>15</v>
      </c>
      <c r="L417" s="2" t="s">
        <v>40</v>
      </c>
    </row>
    <row r="418" spans="1:12">
      <c r="A418" s="2">
        <v>10040102</v>
      </c>
      <c r="B418" s="2">
        <v>6</v>
      </c>
      <c r="C418" s="2" t="s">
        <v>1212</v>
      </c>
      <c r="D418" s="2" t="s">
        <v>1378</v>
      </c>
      <c r="E418" s="2" t="s">
        <v>253</v>
      </c>
      <c r="F418" s="2" t="s">
        <v>1379</v>
      </c>
      <c r="G418" s="2" t="s">
        <v>1380</v>
      </c>
      <c r="H418" s="5" t="s">
        <v>15</v>
      </c>
      <c r="I418" s="2" t="s">
        <v>15</v>
      </c>
      <c r="J418" s="4" t="s">
        <v>1381</v>
      </c>
      <c r="K418" s="2" t="s">
        <v>15</v>
      </c>
      <c r="L418" s="2" t="s">
        <v>40</v>
      </c>
    </row>
    <row r="419" spans="1:12">
      <c r="A419" s="2">
        <v>10065892</v>
      </c>
      <c r="B419" s="2">
        <v>6</v>
      </c>
      <c r="C419" s="2" t="s">
        <v>1212</v>
      </c>
      <c r="D419" s="2" t="s">
        <v>1382</v>
      </c>
      <c r="E419" s="2" t="s">
        <v>1223</v>
      </c>
      <c r="F419" s="2" t="s">
        <v>151</v>
      </c>
      <c r="G419" s="2" t="s">
        <v>614</v>
      </c>
      <c r="H419" s="2" t="s">
        <v>433</v>
      </c>
      <c r="I419" s="2" t="s">
        <v>13</v>
      </c>
      <c r="J419" s="4" t="s">
        <v>1383</v>
      </c>
      <c r="K419" s="2" t="s">
        <v>15</v>
      </c>
      <c r="L419" s="2" t="s">
        <v>40</v>
      </c>
    </row>
    <row r="420" spans="1:12">
      <c r="A420" s="2">
        <v>10065897</v>
      </c>
      <c r="B420" s="2">
        <v>6</v>
      </c>
      <c r="C420" s="2" t="s">
        <v>1212</v>
      </c>
      <c r="D420" s="2" t="s">
        <v>1384</v>
      </c>
      <c r="E420" s="2" t="s">
        <v>1223</v>
      </c>
      <c r="F420" s="2" t="s">
        <v>151</v>
      </c>
      <c r="G420" s="2" t="s">
        <v>614</v>
      </c>
      <c r="H420" s="2" t="s">
        <v>433</v>
      </c>
      <c r="I420" s="2" t="s">
        <v>13</v>
      </c>
      <c r="J420" s="4" t="s">
        <v>1385</v>
      </c>
      <c r="K420" s="2" t="s">
        <v>15</v>
      </c>
      <c r="L420" s="2" t="s">
        <v>40</v>
      </c>
    </row>
    <row r="421" spans="1:12">
      <c r="A421" s="2">
        <v>10065898</v>
      </c>
      <c r="B421" s="2">
        <v>6</v>
      </c>
      <c r="C421" s="2" t="s">
        <v>1212</v>
      </c>
      <c r="D421" s="2" t="s">
        <v>1386</v>
      </c>
      <c r="E421" s="2" t="s">
        <v>15</v>
      </c>
      <c r="F421" s="2" t="s">
        <v>1387</v>
      </c>
      <c r="G421" s="2" t="s">
        <v>1388</v>
      </c>
      <c r="H421" s="2" t="s">
        <v>433</v>
      </c>
      <c r="I421" s="2" t="s">
        <v>13</v>
      </c>
      <c r="J421" s="4" t="s">
        <v>1389</v>
      </c>
      <c r="K421" s="2" t="s">
        <v>15</v>
      </c>
      <c r="L421" s="2" t="s">
        <v>40</v>
      </c>
    </row>
    <row r="422" spans="1:12">
      <c r="A422" s="2">
        <v>10042127</v>
      </c>
      <c r="B422" s="2">
        <v>6</v>
      </c>
      <c r="C422" s="2" t="s">
        <v>1212</v>
      </c>
      <c r="D422" s="2" t="s">
        <v>1390</v>
      </c>
      <c r="E422" s="2" t="s">
        <v>253</v>
      </c>
      <c r="F422" s="2" t="s">
        <v>151</v>
      </c>
      <c r="G422" s="2" t="s">
        <v>466</v>
      </c>
      <c r="H422" s="5" t="s">
        <v>15</v>
      </c>
      <c r="I422" s="2" t="s">
        <v>15</v>
      </c>
      <c r="J422" s="4" t="s">
        <v>1391</v>
      </c>
      <c r="K422" s="2" t="s">
        <v>15</v>
      </c>
      <c r="L422" s="2" t="s">
        <v>40</v>
      </c>
    </row>
    <row r="423" spans="1:12">
      <c r="A423" s="3">
        <v>10089920</v>
      </c>
      <c r="B423" s="2">
        <v>6</v>
      </c>
      <c r="C423" s="2" t="s">
        <v>1212</v>
      </c>
      <c r="D423" s="3" t="s">
        <v>1392</v>
      </c>
      <c r="E423" s="3" t="s">
        <v>1393</v>
      </c>
      <c r="F423" s="3" t="s">
        <v>1394</v>
      </c>
      <c r="G423" s="3" t="s">
        <v>1395</v>
      </c>
      <c r="H423" s="3" t="s">
        <v>12</v>
      </c>
      <c r="I423" s="2" t="s">
        <v>15</v>
      </c>
      <c r="J423" s="3" t="s">
        <v>1396</v>
      </c>
      <c r="K423" s="3" t="s">
        <v>15</v>
      </c>
      <c r="L423" s="3" t="s">
        <v>22</v>
      </c>
    </row>
    <row r="424" spans="1:12">
      <c r="A424" s="3">
        <v>10080903</v>
      </c>
      <c r="B424" s="2">
        <v>6</v>
      </c>
      <c r="C424" s="3" t="s">
        <v>1212</v>
      </c>
      <c r="D424" s="3" t="s">
        <v>1397</v>
      </c>
      <c r="E424" s="2" t="s">
        <v>15</v>
      </c>
      <c r="F424" s="3" t="s">
        <v>345</v>
      </c>
      <c r="G424" s="3" t="s">
        <v>1345</v>
      </c>
      <c r="H424" s="3" t="s">
        <v>12</v>
      </c>
      <c r="I424" s="2" t="s">
        <v>13</v>
      </c>
      <c r="J424" s="3" t="s">
        <v>1398</v>
      </c>
      <c r="K424" s="2" t="s">
        <v>15</v>
      </c>
      <c r="L424" s="3" t="s">
        <v>22</v>
      </c>
    </row>
    <row r="425" spans="1:12">
      <c r="A425" s="2">
        <v>10062548</v>
      </c>
      <c r="B425" s="2">
        <v>6</v>
      </c>
      <c r="C425" s="2" t="s">
        <v>1212</v>
      </c>
      <c r="D425" s="2" t="s">
        <v>1399</v>
      </c>
      <c r="E425" s="8" t="s">
        <v>172</v>
      </c>
      <c r="F425" s="2" t="s">
        <v>458</v>
      </c>
      <c r="G425" s="2" t="s">
        <v>459</v>
      </c>
      <c r="H425" s="2" t="s">
        <v>12</v>
      </c>
      <c r="I425" s="2" t="s">
        <v>13</v>
      </c>
      <c r="J425" s="4" t="s">
        <v>1400</v>
      </c>
      <c r="K425" s="2" t="s">
        <v>15</v>
      </c>
      <c r="L425" s="2" t="s">
        <v>154</v>
      </c>
    </row>
    <row r="426" spans="1:12">
      <c r="A426" s="2">
        <v>10044291</v>
      </c>
      <c r="B426" s="2">
        <v>6</v>
      </c>
      <c r="C426" s="2" t="s">
        <v>1212</v>
      </c>
      <c r="D426" s="2" t="s">
        <v>1401</v>
      </c>
      <c r="E426" s="2" t="s">
        <v>1402</v>
      </c>
      <c r="F426" s="2" t="s">
        <v>1403</v>
      </c>
      <c r="G426" s="2" t="s">
        <v>1404</v>
      </c>
      <c r="H426" s="2" t="s">
        <v>1363</v>
      </c>
      <c r="I426" s="2" t="s">
        <v>13</v>
      </c>
      <c r="J426" s="4" t="s">
        <v>1405</v>
      </c>
      <c r="K426" s="2" t="s">
        <v>15</v>
      </c>
      <c r="L426" s="2" t="s">
        <v>27</v>
      </c>
    </row>
    <row r="427" spans="1:12">
      <c r="A427" s="2">
        <v>10065749</v>
      </c>
      <c r="B427" s="2">
        <v>6</v>
      </c>
      <c r="C427" s="2" t="s">
        <v>1212</v>
      </c>
      <c r="D427" s="2" t="s">
        <v>1406</v>
      </c>
      <c r="E427" s="2" t="s">
        <v>1294</v>
      </c>
      <c r="F427" s="2" t="s">
        <v>1295</v>
      </c>
      <c r="G427" s="2" t="s">
        <v>1296</v>
      </c>
      <c r="H427" s="2" t="s">
        <v>12</v>
      </c>
      <c r="I427" s="2" t="s">
        <v>13</v>
      </c>
      <c r="J427" s="4" t="s">
        <v>1407</v>
      </c>
      <c r="K427" s="2" t="s">
        <v>15</v>
      </c>
      <c r="L427" s="2" t="s">
        <v>154</v>
      </c>
    </row>
    <row r="428" spans="1:12">
      <c r="A428" s="2">
        <v>10065814</v>
      </c>
      <c r="B428" s="2">
        <v>6</v>
      </c>
      <c r="C428" s="2" t="s">
        <v>1212</v>
      </c>
      <c r="D428" s="2" t="s">
        <v>1408</v>
      </c>
      <c r="E428" s="2" t="s">
        <v>1223</v>
      </c>
      <c r="F428" s="2" t="s">
        <v>151</v>
      </c>
      <c r="G428" s="2" t="s">
        <v>614</v>
      </c>
      <c r="H428" s="2" t="s">
        <v>433</v>
      </c>
      <c r="I428" s="2" t="s">
        <v>13</v>
      </c>
      <c r="J428" s="4" t="s">
        <v>1409</v>
      </c>
      <c r="K428" s="2" t="s">
        <v>15</v>
      </c>
      <c r="L428" s="2" t="s">
        <v>40</v>
      </c>
    </row>
    <row r="429" spans="1:12">
      <c r="A429" s="2">
        <v>10065815</v>
      </c>
      <c r="B429" s="2">
        <v>6</v>
      </c>
      <c r="C429" s="2" t="s">
        <v>1212</v>
      </c>
      <c r="D429" s="2" t="s">
        <v>1410</v>
      </c>
      <c r="E429" s="2" t="s">
        <v>1223</v>
      </c>
      <c r="F429" s="2" t="s">
        <v>151</v>
      </c>
      <c r="G429" s="2" t="s">
        <v>614</v>
      </c>
      <c r="H429" s="2" t="s">
        <v>433</v>
      </c>
      <c r="I429" s="2" t="s">
        <v>13</v>
      </c>
      <c r="J429" s="4" t="s">
        <v>1411</v>
      </c>
      <c r="K429" s="2" t="s">
        <v>15</v>
      </c>
      <c r="L429" s="2" t="s">
        <v>40</v>
      </c>
    </row>
    <row r="430" spans="1:12">
      <c r="A430" s="2">
        <v>10065882</v>
      </c>
      <c r="B430" s="2">
        <v>6</v>
      </c>
      <c r="C430" s="2" t="s">
        <v>1212</v>
      </c>
      <c r="D430" s="2" t="s">
        <v>1412</v>
      </c>
      <c r="E430" s="2" t="s">
        <v>1223</v>
      </c>
      <c r="F430" s="2" t="s">
        <v>151</v>
      </c>
      <c r="G430" s="2" t="s">
        <v>614</v>
      </c>
      <c r="H430" s="2" t="s">
        <v>433</v>
      </c>
      <c r="I430" s="2" t="s">
        <v>13</v>
      </c>
      <c r="J430" s="4" t="s">
        <v>1413</v>
      </c>
      <c r="K430" s="2" t="s">
        <v>15</v>
      </c>
      <c r="L430" s="2" t="s">
        <v>40</v>
      </c>
    </row>
    <row r="431" spans="1:12">
      <c r="A431" s="2">
        <v>10065883</v>
      </c>
      <c r="B431" s="2">
        <v>6</v>
      </c>
      <c r="C431" s="2" t="s">
        <v>1212</v>
      </c>
      <c r="D431" s="2" t="s">
        <v>1414</v>
      </c>
      <c r="E431" s="2" t="s">
        <v>253</v>
      </c>
      <c r="F431" s="2" t="s">
        <v>1415</v>
      </c>
      <c r="G431" s="2" t="s">
        <v>1416</v>
      </c>
      <c r="H431" s="2" t="s">
        <v>1417</v>
      </c>
      <c r="I431" s="2" t="s">
        <v>13</v>
      </c>
      <c r="J431" s="4" t="s">
        <v>1418</v>
      </c>
      <c r="K431" s="2" t="s">
        <v>15</v>
      </c>
      <c r="L431" s="2" t="s">
        <v>40</v>
      </c>
    </row>
    <row r="432" spans="1:12">
      <c r="A432" s="2">
        <v>10065748</v>
      </c>
      <c r="B432" s="2">
        <v>6</v>
      </c>
      <c r="C432" s="2" t="s">
        <v>1212</v>
      </c>
      <c r="D432" s="2" t="s">
        <v>1419</v>
      </c>
      <c r="E432" s="2" t="s">
        <v>1294</v>
      </c>
      <c r="F432" s="2" t="s">
        <v>1295</v>
      </c>
      <c r="G432" s="2" t="s">
        <v>1296</v>
      </c>
      <c r="H432" s="2" t="s">
        <v>12</v>
      </c>
      <c r="I432" s="2" t="s">
        <v>13</v>
      </c>
      <c r="J432" s="4" t="s">
        <v>1420</v>
      </c>
      <c r="K432" s="2" t="s">
        <v>15</v>
      </c>
      <c r="L432" s="2" t="s">
        <v>154</v>
      </c>
    </row>
    <row r="433" spans="1:12">
      <c r="A433" s="2">
        <v>10065885</v>
      </c>
      <c r="B433" s="2">
        <v>6</v>
      </c>
      <c r="C433" s="2" t="s">
        <v>1212</v>
      </c>
      <c r="D433" s="2" t="s">
        <v>1421</v>
      </c>
      <c r="E433" s="2" t="s">
        <v>15</v>
      </c>
      <c r="F433" s="2" t="s">
        <v>1422</v>
      </c>
      <c r="G433" s="2" t="s">
        <v>1423</v>
      </c>
      <c r="H433" s="2" t="s">
        <v>433</v>
      </c>
      <c r="I433" s="2" t="s">
        <v>13</v>
      </c>
      <c r="J433" s="4" t="s">
        <v>1424</v>
      </c>
      <c r="K433" s="2" t="s">
        <v>15</v>
      </c>
      <c r="L433" s="2" t="s">
        <v>40</v>
      </c>
    </row>
    <row r="434" spans="1:12">
      <c r="A434" s="2">
        <v>10065886</v>
      </c>
      <c r="B434" s="2">
        <v>6</v>
      </c>
      <c r="C434" s="2" t="s">
        <v>1212</v>
      </c>
      <c r="D434" s="2" t="s">
        <v>1425</v>
      </c>
      <c r="E434" s="2" t="s">
        <v>1223</v>
      </c>
      <c r="F434" s="2" t="s">
        <v>151</v>
      </c>
      <c r="G434" s="2" t="s">
        <v>614</v>
      </c>
      <c r="H434" s="2" t="s">
        <v>433</v>
      </c>
      <c r="I434" s="2" t="s">
        <v>13</v>
      </c>
      <c r="J434" s="4" t="s">
        <v>1426</v>
      </c>
      <c r="K434" s="2" t="s">
        <v>15</v>
      </c>
      <c r="L434" s="2" t="s">
        <v>40</v>
      </c>
    </row>
    <row r="435" spans="1:12">
      <c r="A435" s="2">
        <v>10046810</v>
      </c>
      <c r="B435" s="2">
        <v>6</v>
      </c>
      <c r="C435" s="2" t="s">
        <v>1212</v>
      </c>
      <c r="D435" s="2" t="s">
        <v>1427</v>
      </c>
      <c r="E435" s="2" t="s">
        <v>15</v>
      </c>
      <c r="F435" s="2" t="s">
        <v>478</v>
      </c>
      <c r="G435" s="2" t="s">
        <v>421</v>
      </c>
      <c r="H435" s="2" t="s">
        <v>12</v>
      </c>
      <c r="I435" s="3" t="s">
        <v>13</v>
      </c>
      <c r="J435" s="4" t="s">
        <v>1428</v>
      </c>
      <c r="K435" s="2" t="s">
        <v>15</v>
      </c>
      <c r="L435" s="2" t="s">
        <v>40</v>
      </c>
    </row>
    <row r="436" spans="1:12">
      <c r="A436" s="2">
        <v>10065887</v>
      </c>
      <c r="B436" s="2">
        <v>6</v>
      </c>
      <c r="C436" s="2" t="s">
        <v>1212</v>
      </c>
      <c r="D436" s="2" t="s">
        <v>1429</v>
      </c>
      <c r="E436" s="2" t="s">
        <v>1223</v>
      </c>
      <c r="F436" s="2" t="s">
        <v>151</v>
      </c>
      <c r="G436" s="2" t="s">
        <v>614</v>
      </c>
      <c r="H436" s="2" t="s">
        <v>433</v>
      </c>
      <c r="I436" s="2" t="s">
        <v>13</v>
      </c>
      <c r="J436" s="4" t="s">
        <v>1430</v>
      </c>
      <c r="K436" s="2" t="s">
        <v>15</v>
      </c>
      <c r="L436" s="2" t="s">
        <v>40</v>
      </c>
    </row>
    <row r="437" spans="1:12">
      <c r="A437" s="2">
        <v>10065888</v>
      </c>
      <c r="B437" s="2">
        <v>6</v>
      </c>
      <c r="C437" s="2" t="s">
        <v>1212</v>
      </c>
      <c r="D437" s="2" t="s">
        <v>1431</v>
      </c>
      <c r="E437" s="2" t="s">
        <v>1223</v>
      </c>
      <c r="F437" s="2" t="s">
        <v>151</v>
      </c>
      <c r="G437" s="2" t="s">
        <v>614</v>
      </c>
      <c r="H437" s="2" t="s">
        <v>433</v>
      </c>
      <c r="I437" s="2" t="s">
        <v>13</v>
      </c>
      <c r="J437" s="4" t="s">
        <v>1432</v>
      </c>
      <c r="K437" s="2" t="s">
        <v>15</v>
      </c>
      <c r="L437" s="2" t="s">
        <v>40</v>
      </c>
    </row>
    <row r="438" spans="1:12">
      <c r="A438" s="2">
        <v>10062169</v>
      </c>
      <c r="B438" s="2">
        <v>6</v>
      </c>
      <c r="C438" s="2" t="s">
        <v>1212</v>
      </c>
      <c r="D438" s="2" t="s">
        <v>1433</v>
      </c>
      <c r="E438" s="2" t="s">
        <v>1434</v>
      </c>
      <c r="F438" s="2" t="s">
        <v>1435</v>
      </c>
      <c r="G438" s="2" t="s">
        <v>1436</v>
      </c>
      <c r="H438" s="2" t="s">
        <v>1437</v>
      </c>
      <c r="I438" s="2" t="s">
        <v>13</v>
      </c>
      <c r="J438" s="4" t="s">
        <v>1438</v>
      </c>
      <c r="K438" s="2" t="s">
        <v>15</v>
      </c>
      <c r="L438" s="2" t="s">
        <v>154</v>
      </c>
    </row>
    <row r="439" spans="1:12">
      <c r="A439" s="2">
        <v>10047228</v>
      </c>
      <c r="B439" s="2">
        <v>6</v>
      </c>
      <c r="C439" s="2" t="s">
        <v>1212</v>
      </c>
      <c r="D439" s="2" t="s">
        <v>1439</v>
      </c>
      <c r="E439" s="2" t="s">
        <v>1223</v>
      </c>
      <c r="F439" s="2" t="s">
        <v>1440</v>
      </c>
      <c r="G439" s="2" t="s">
        <v>1220</v>
      </c>
      <c r="H439" s="2" t="s">
        <v>773</v>
      </c>
      <c r="I439" s="2" t="s">
        <v>13</v>
      </c>
      <c r="J439" s="4" t="s">
        <v>1441</v>
      </c>
      <c r="K439" s="2" t="s">
        <v>15</v>
      </c>
      <c r="L439" s="2" t="s">
        <v>154</v>
      </c>
    </row>
    <row r="440" spans="1:12">
      <c r="A440" s="2">
        <v>10053692</v>
      </c>
      <c r="B440" s="2">
        <v>6</v>
      </c>
      <c r="C440" s="2" t="s">
        <v>1212</v>
      </c>
      <c r="D440" s="2" t="s">
        <v>1442</v>
      </c>
      <c r="E440" s="2" t="s">
        <v>1443</v>
      </c>
      <c r="F440" s="2" t="s">
        <v>1444</v>
      </c>
      <c r="G440" s="2" t="s">
        <v>1445</v>
      </c>
      <c r="H440" s="2" t="s">
        <v>81</v>
      </c>
      <c r="I440" s="2" t="s">
        <v>13</v>
      </c>
      <c r="J440" s="4" t="s">
        <v>1446</v>
      </c>
      <c r="K440" s="4" t="s">
        <v>1447</v>
      </c>
      <c r="L440" s="2" t="s">
        <v>408</v>
      </c>
    </row>
    <row r="441" spans="1:12">
      <c r="A441" s="2">
        <v>10048031</v>
      </c>
      <c r="B441" s="2">
        <v>6</v>
      </c>
      <c r="C441" s="2" t="s">
        <v>1212</v>
      </c>
      <c r="D441" s="2" t="s">
        <v>1448</v>
      </c>
      <c r="E441" s="2" t="s">
        <v>1449</v>
      </c>
      <c r="F441" s="2" t="s">
        <v>1450</v>
      </c>
      <c r="G441" s="2" t="s">
        <v>1451</v>
      </c>
      <c r="H441" s="2" t="s">
        <v>1452</v>
      </c>
      <c r="I441" s="2" t="s">
        <v>13</v>
      </c>
      <c r="J441" s="4" t="s">
        <v>1453</v>
      </c>
      <c r="K441" s="4" t="s">
        <v>1454</v>
      </c>
      <c r="L441" s="2" t="s">
        <v>408</v>
      </c>
    </row>
    <row r="442" spans="1:12">
      <c r="A442" s="2">
        <v>10000636</v>
      </c>
      <c r="B442" s="2">
        <v>6</v>
      </c>
      <c r="C442" s="2" t="s">
        <v>1455</v>
      </c>
      <c r="D442" s="2" t="s">
        <v>1456</v>
      </c>
      <c r="E442" s="2" t="s">
        <v>1457</v>
      </c>
      <c r="F442" s="2" t="s">
        <v>1458</v>
      </c>
      <c r="G442" s="2" t="s">
        <v>1459</v>
      </c>
      <c r="H442" s="5" t="s">
        <v>15</v>
      </c>
      <c r="I442" s="2" t="s">
        <v>15</v>
      </c>
      <c r="J442" s="4" t="s">
        <v>1460</v>
      </c>
      <c r="K442" s="2" t="s">
        <v>15</v>
      </c>
      <c r="L442" s="2" t="s">
        <v>40</v>
      </c>
    </row>
    <row r="443" spans="1:12">
      <c r="A443" s="2">
        <v>10001551</v>
      </c>
      <c r="B443" s="2">
        <v>6</v>
      </c>
      <c r="C443" s="2" t="s">
        <v>1455</v>
      </c>
      <c r="D443" s="2" t="s">
        <v>1461</v>
      </c>
      <c r="E443" s="5" t="s">
        <v>1462</v>
      </c>
      <c r="F443" s="5" t="s">
        <v>1463</v>
      </c>
      <c r="G443" s="5" t="s">
        <v>1464</v>
      </c>
      <c r="H443" s="5" t="s">
        <v>1465</v>
      </c>
      <c r="I443" s="2" t="s">
        <v>15</v>
      </c>
      <c r="J443" s="4" t="s">
        <v>1466</v>
      </c>
      <c r="K443" s="4" t="s">
        <v>1467</v>
      </c>
      <c r="L443" s="5" t="s">
        <v>141</v>
      </c>
    </row>
    <row r="444" spans="1:12">
      <c r="A444" s="2">
        <v>10001675</v>
      </c>
      <c r="B444" s="2">
        <v>6</v>
      </c>
      <c r="C444" s="2" t="s">
        <v>1455</v>
      </c>
      <c r="D444" s="2" t="s">
        <v>1468</v>
      </c>
      <c r="E444" s="3" t="s">
        <v>1469</v>
      </c>
      <c r="F444" s="2" t="s">
        <v>15</v>
      </c>
      <c r="G444" s="2" t="s">
        <v>15</v>
      </c>
      <c r="H444" s="2" t="s">
        <v>15</v>
      </c>
      <c r="I444" s="2" t="s">
        <v>15</v>
      </c>
      <c r="J444" s="4" t="s">
        <v>1470</v>
      </c>
      <c r="K444" s="2" t="s">
        <v>15</v>
      </c>
      <c r="L444" s="5" t="s">
        <v>1471</v>
      </c>
    </row>
    <row r="445" spans="1:12">
      <c r="A445" s="2">
        <v>10003481</v>
      </c>
      <c r="B445" s="2">
        <v>6</v>
      </c>
      <c r="C445" s="2" t="s">
        <v>1455</v>
      </c>
      <c r="D445" s="2" t="s">
        <v>1472</v>
      </c>
      <c r="E445" s="5" t="s">
        <v>1462</v>
      </c>
      <c r="F445" s="5" t="s">
        <v>1463</v>
      </c>
      <c r="G445" s="5" t="s">
        <v>1464</v>
      </c>
      <c r="H445" s="5" t="s">
        <v>1465</v>
      </c>
      <c r="I445" s="2" t="s">
        <v>15</v>
      </c>
      <c r="J445" s="4" t="s">
        <v>1473</v>
      </c>
      <c r="K445" s="4" t="s">
        <v>1467</v>
      </c>
      <c r="L445" s="5" t="s">
        <v>141</v>
      </c>
    </row>
    <row r="446" spans="1:12">
      <c r="A446" s="2">
        <v>10005332</v>
      </c>
      <c r="B446" s="2">
        <v>6</v>
      </c>
      <c r="C446" s="2" t="s">
        <v>1455</v>
      </c>
      <c r="D446" s="2" t="s">
        <v>1474</v>
      </c>
      <c r="E446" s="2" t="s">
        <v>253</v>
      </c>
      <c r="F446" s="2" t="s">
        <v>151</v>
      </c>
      <c r="G446" s="2" t="s">
        <v>137</v>
      </c>
      <c r="H446" s="5" t="s">
        <v>15</v>
      </c>
      <c r="I446" s="2" t="s">
        <v>15</v>
      </c>
      <c r="J446" s="4" t="s">
        <v>1475</v>
      </c>
      <c r="K446" s="2" t="s">
        <v>15</v>
      </c>
      <c r="L446" s="2" t="s">
        <v>48</v>
      </c>
    </row>
    <row r="447" spans="1:12">
      <c r="A447" s="5">
        <v>10005359</v>
      </c>
      <c r="B447" s="2">
        <v>6</v>
      </c>
      <c r="C447" s="6" t="s">
        <v>1455</v>
      </c>
      <c r="D447" s="6" t="s">
        <v>1476</v>
      </c>
      <c r="E447" s="6" t="s">
        <v>1477</v>
      </c>
      <c r="F447" s="2" t="s">
        <v>15</v>
      </c>
      <c r="G447" s="2" t="s">
        <v>15</v>
      </c>
      <c r="H447" s="5" t="s">
        <v>15</v>
      </c>
      <c r="I447" s="2" t="s">
        <v>15</v>
      </c>
      <c r="J447" s="3" t="s">
        <v>1478</v>
      </c>
      <c r="K447" s="5" t="s">
        <v>1479</v>
      </c>
      <c r="L447" s="2" t="s">
        <v>408</v>
      </c>
    </row>
    <row r="448" spans="1:12">
      <c r="A448" s="2">
        <v>10005364</v>
      </c>
      <c r="B448" s="2">
        <v>6</v>
      </c>
      <c r="C448" s="2" t="s">
        <v>1455</v>
      </c>
      <c r="D448" s="2" t="s">
        <v>1480</v>
      </c>
      <c r="E448" s="5" t="s">
        <v>1481</v>
      </c>
      <c r="F448" s="5" t="s">
        <v>1482</v>
      </c>
      <c r="G448" s="5" t="s">
        <v>1483</v>
      </c>
      <c r="H448" s="5" t="s">
        <v>1484</v>
      </c>
      <c r="I448" s="2" t="s">
        <v>15</v>
      </c>
      <c r="J448" s="4" t="s">
        <v>1485</v>
      </c>
      <c r="K448" s="4" t="s">
        <v>1467</v>
      </c>
      <c r="L448" s="4" t="s">
        <v>1486</v>
      </c>
    </row>
    <row r="449" spans="1:12">
      <c r="A449" s="2">
        <v>10005452</v>
      </c>
      <c r="B449" s="2">
        <v>6</v>
      </c>
      <c r="C449" s="2" t="s">
        <v>1455</v>
      </c>
      <c r="D449" s="2" t="s">
        <v>1487</v>
      </c>
      <c r="E449" s="2" t="s">
        <v>253</v>
      </c>
      <c r="F449" s="2" t="s">
        <v>151</v>
      </c>
      <c r="G449" s="2" t="s">
        <v>137</v>
      </c>
      <c r="H449" s="5" t="s">
        <v>15</v>
      </c>
      <c r="I449" s="2" t="s">
        <v>15</v>
      </c>
      <c r="J449" s="4" t="s">
        <v>1488</v>
      </c>
      <c r="K449" s="2" t="s">
        <v>15</v>
      </c>
      <c r="L449" s="2" t="s">
        <v>48</v>
      </c>
    </row>
    <row r="450" spans="1:12">
      <c r="A450" s="2">
        <v>10005561</v>
      </c>
      <c r="B450" s="2">
        <v>6</v>
      </c>
      <c r="C450" s="2" t="s">
        <v>1455</v>
      </c>
      <c r="D450" s="2" t="s">
        <v>1489</v>
      </c>
      <c r="E450" s="2" t="s">
        <v>253</v>
      </c>
      <c r="F450" s="2" t="s">
        <v>151</v>
      </c>
      <c r="G450" s="2" t="s">
        <v>15</v>
      </c>
      <c r="H450" s="5" t="s">
        <v>15</v>
      </c>
      <c r="I450" s="2" t="s">
        <v>15</v>
      </c>
      <c r="J450" s="4" t="s">
        <v>1490</v>
      </c>
      <c r="K450" s="2" t="s">
        <v>15</v>
      </c>
      <c r="L450" s="2" t="s">
        <v>1491</v>
      </c>
    </row>
    <row r="451" spans="1:12">
      <c r="A451" s="5">
        <v>10005630</v>
      </c>
      <c r="B451" s="2">
        <v>6</v>
      </c>
      <c r="C451" s="5" t="s">
        <v>1455</v>
      </c>
      <c r="D451" s="8" t="s">
        <v>1492</v>
      </c>
      <c r="E451" s="3" t="s">
        <v>79</v>
      </c>
      <c r="F451" s="2" t="s">
        <v>15</v>
      </c>
      <c r="G451" s="2" t="s">
        <v>15</v>
      </c>
      <c r="H451" s="5" t="s">
        <v>15</v>
      </c>
      <c r="I451" s="2" t="s">
        <v>15</v>
      </c>
      <c r="J451" s="3" t="s">
        <v>1493</v>
      </c>
      <c r="K451" s="2" t="s">
        <v>15</v>
      </c>
      <c r="L451" s="2" t="s">
        <v>48</v>
      </c>
    </row>
    <row r="452" spans="1:12">
      <c r="A452" s="2">
        <v>10005778</v>
      </c>
      <c r="B452" s="2">
        <v>6</v>
      </c>
      <c r="C452" s="2" t="s">
        <v>1455</v>
      </c>
      <c r="D452" s="2" t="s">
        <v>1494</v>
      </c>
      <c r="E452" s="2" t="s">
        <v>253</v>
      </c>
      <c r="F452" s="2" t="s">
        <v>242</v>
      </c>
      <c r="G452" s="2" t="s">
        <v>15</v>
      </c>
      <c r="H452" s="5" t="s">
        <v>15</v>
      </c>
      <c r="I452" s="2" t="s">
        <v>15</v>
      </c>
      <c r="J452" s="4" t="s">
        <v>1495</v>
      </c>
      <c r="K452" s="2" t="s">
        <v>15</v>
      </c>
      <c r="L452" s="2" t="s">
        <v>16</v>
      </c>
    </row>
    <row r="453" spans="1:12">
      <c r="A453" s="2">
        <v>10065906</v>
      </c>
      <c r="B453" s="2">
        <v>6</v>
      </c>
      <c r="C453" s="2" t="s">
        <v>1455</v>
      </c>
      <c r="D453" s="2" t="s">
        <v>1496</v>
      </c>
      <c r="E453" s="2" t="s">
        <v>1497</v>
      </c>
      <c r="F453" s="2" t="s">
        <v>1498</v>
      </c>
      <c r="G453" s="3" t="s">
        <v>1499</v>
      </c>
      <c r="H453" s="5" t="s">
        <v>15</v>
      </c>
      <c r="I453" s="2" t="s">
        <v>15</v>
      </c>
      <c r="J453" s="3" t="s">
        <v>1500</v>
      </c>
      <c r="K453" s="4" t="s">
        <v>1501</v>
      </c>
      <c r="L453" s="5" t="s">
        <v>1502</v>
      </c>
    </row>
    <row r="454" spans="1:12">
      <c r="A454" s="2">
        <v>10007839</v>
      </c>
      <c r="B454" s="2">
        <v>6</v>
      </c>
      <c r="C454" s="2" t="s">
        <v>1455</v>
      </c>
      <c r="D454" s="2" t="s">
        <v>1503</v>
      </c>
      <c r="E454" s="3" t="s">
        <v>1504</v>
      </c>
      <c r="F454" s="2" t="s">
        <v>1505</v>
      </c>
      <c r="G454" s="2" t="s">
        <v>1506</v>
      </c>
      <c r="H454" s="2" t="s">
        <v>1507</v>
      </c>
      <c r="I454" s="2" t="s">
        <v>15</v>
      </c>
      <c r="J454" s="4" t="s">
        <v>1508</v>
      </c>
      <c r="K454" s="2" t="s">
        <v>15</v>
      </c>
      <c r="L454" s="4" t="s">
        <v>1509</v>
      </c>
    </row>
    <row r="455" spans="1:12">
      <c r="A455" s="2">
        <v>10008661</v>
      </c>
      <c r="B455" s="2">
        <v>6</v>
      </c>
      <c r="C455" s="2" t="s">
        <v>1455</v>
      </c>
      <c r="D455" s="2" t="s">
        <v>1510</v>
      </c>
      <c r="E455" s="2" t="s">
        <v>1511</v>
      </c>
      <c r="F455" s="2" t="s">
        <v>1512</v>
      </c>
      <c r="G455" s="2" t="s">
        <v>1513</v>
      </c>
      <c r="H455" s="2" t="s">
        <v>1514</v>
      </c>
      <c r="I455" s="2" t="s">
        <v>15</v>
      </c>
      <c r="J455" s="4" t="s">
        <v>1515</v>
      </c>
      <c r="K455" s="2" t="s">
        <v>15</v>
      </c>
      <c r="L455" s="2" t="s">
        <v>40</v>
      </c>
    </row>
    <row r="456" spans="1:12">
      <c r="A456" s="3">
        <v>10011363</v>
      </c>
      <c r="B456" s="2">
        <v>6</v>
      </c>
      <c r="C456" s="3" t="s">
        <v>1455</v>
      </c>
      <c r="D456" s="3" t="s">
        <v>1516</v>
      </c>
      <c r="E456" s="3" t="s">
        <v>15</v>
      </c>
      <c r="F456" s="3" t="s">
        <v>1517</v>
      </c>
      <c r="G456" s="3" t="s">
        <v>1518</v>
      </c>
      <c r="H456" s="5" t="s">
        <v>15</v>
      </c>
      <c r="I456" s="2" t="s">
        <v>15</v>
      </c>
      <c r="J456" s="4" t="s">
        <v>1519</v>
      </c>
      <c r="K456" s="3" t="s">
        <v>1520</v>
      </c>
      <c r="L456" s="3" t="s">
        <v>22</v>
      </c>
    </row>
    <row r="457" spans="1:12">
      <c r="A457" s="2">
        <v>10011368</v>
      </c>
      <c r="B457" s="2">
        <v>6</v>
      </c>
      <c r="C457" s="2" t="s">
        <v>1455</v>
      </c>
      <c r="D457" s="2" t="s">
        <v>1521</v>
      </c>
      <c r="E457" s="2" t="s">
        <v>1457</v>
      </c>
      <c r="F457" s="2" t="s">
        <v>1522</v>
      </c>
      <c r="G457" s="2" t="s">
        <v>1523</v>
      </c>
      <c r="H457" s="2" t="s">
        <v>1524</v>
      </c>
      <c r="I457" s="2" t="s">
        <v>15</v>
      </c>
      <c r="J457" s="4" t="s">
        <v>1525</v>
      </c>
      <c r="K457" s="4" t="s">
        <v>1526</v>
      </c>
      <c r="L457" s="5" t="s">
        <v>133</v>
      </c>
    </row>
    <row r="458" spans="1:12">
      <c r="A458" s="2">
        <v>10014383</v>
      </c>
      <c r="B458" s="2">
        <v>6</v>
      </c>
      <c r="C458" s="2" t="s">
        <v>1455</v>
      </c>
      <c r="D458" s="2" t="s">
        <v>1527</v>
      </c>
      <c r="E458" s="3" t="s">
        <v>1528</v>
      </c>
      <c r="F458" s="3" t="s">
        <v>1529</v>
      </c>
      <c r="G458" s="2" t="s">
        <v>1530</v>
      </c>
      <c r="H458" s="2" t="s">
        <v>1531</v>
      </c>
      <c r="I458" s="2" t="s">
        <v>15</v>
      </c>
      <c r="J458" s="4" t="s">
        <v>1532</v>
      </c>
      <c r="K458" s="2" t="s">
        <v>1533</v>
      </c>
      <c r="L458" s="2" t="s">
        <v>1534</v>
      </c>
    </row>
    <row r="459" spans="1:12">
      <c r="A459" s="2">
        <v>10016596</v>
      </c>
      <c r="B459" s="2">
        <v>6</v>
      </c>
      <c r="C459" s="2" t="s">
        <v>1455</v>
      </c>
      <c r="D459" s="2" t="s">
        <v>1535</v>
      </c>
      <c r="E459" s="3" t="s">
        <v>1536</v>
      </c>
      <c r="F459" s="2" t="s">
        <v>1537</v>
      </c>
      <c r="G459" s="2" t="s">
        <v>1538</v>
      </c>
      <c r="H459" s="2" t="s">
        <v>1539</v>
      </c>
      <c r="I459" s="2" t="s">
        <v>15</v>
      </c>
      <c r="J459" s="4" t="s">
        <v>1540</v>
      </c>
      <c r="K459" s="2" t="s">
        <v>15</v>
      </c>
      <c r="L459" s="2" t="s">
        <v>40</v>
      </c>
    </row>
    <row r="460" spans="1:12">
      <c r="A460" s="2">
        <v>10016987</v>
      </c>
      <c r="B460" s="2">
        <v>6</v>
      </c>
      <c r="C460" s="2" t="s">
        <v>1455</v>
      </c>
      <c r="D460" s="2" t="s">
        <v>1541</v>
      </c>
      <c r="E460" s="3" t="s">
        <v>1542</v>
      </c>
      <c r="F460" s="2" t="s">
        <v>1543</v>
      </c>
      <c r="G460" s="2" t="s">
        <v>1544</v>
      </c>
      <c r="H460" s="2" t="s">
        <v>15</v>
      </c>
      <c r="I460" s="2" t="s">
        <v>15</v>
      </c>
      <c r="J460" s="4" t="s">
        <v>1545</v>
      </c>
      <c r="K460" s="4" t="s">
        <v>1501</v>
      </c>
      <c r="L460" s="2" t="s">
        <v>1546</v>
      </c>
    </row>
    <row r="461" spans="1:12">
      <c r="A461" s="2">
        <v>10056910</v>
      </c>
      <c r="B461" s="2">
        <v>6</v>
      </c>
      <c r="C461" s="2" t="s">
        <v>1455</v>
      </c>
      <c r="D461" s="2" t="s">
        <v>1547</v>
      </c>
      <c r="E461" s="5" t="s">
        <v>1548</v>
      </c>
      <c r="F461" s="5" t="s">
        <v>1549</v>
      </c>
      <c r="G461" s="5" t="s">
        <v>1550</v>
      </c>
      <c r="H461" s="5" t="s">
        <v>1551</v>
      </c>
      <c r="I461" s="2" t="s">
        <v>15</v>
      </c>
      <c r="J461" s="4" t="s">
        <v>1552</v>
      </c>
      <c r="K461" s="2" t="s">
        <v>15</v>
      </c>
      <c r="L461" s="5" t="s">
        <v>235</v>
      </c>
    </row>
    <row r="462" spans="1:12">
      <c r="A462" s="2">
        <v>10018748</v>
      </c>
      <c r="B462" s="2">
        <v>6</v>
      </c>
      <c r="C462" s="2" t="s">
        <v>1455</v>
      </c>
      <c r="D462" s="2" t="s">
        <v>1553</v>
      </c>
      <c r="E462" s="2" t="s">
        <v>253</v>
      </c>
      <c r="F462" s="2" t="s">
        <v>521</v>
      </c>
      <c r="G462" s="2" t="s">
        <v>15</v>
      </c>
      <c r="H462" s="5" t="s">
        <v>15</v>
      </c>
      <c r="I462" s="2" t="s">
        <v>15</v>
      </c>
      <c r="J462" s="4" t="s">
        <v>1554</v>
      </c>
      <c r="K462" s="2" t="s">
        <v>15</v>
      </c>
      <c r="L462" s="2" t="s">
        <v>1555</v>
      </c>
    </row>
    <row r="463" spans="1:12">
      <c r="A463" s="2">
        <v>10019150</v>
      </c>
      <c r="B463" s="2">
        <v>6</v>
      </c>
      <c r="C463" s="2" t="s">
        <v>1455</v>
      </c>
      <c r="D463" s="2" t="s">
        <v>1556</v>
      </c>
      <c r="E463" s="2" t="s">
        <v>1557</v>
      </c>
      <c r="F463" s="2" t="s">
        <v>15</v>
      </c>
      <c r="G463" s="2" t="s">
        <v>15</v>
      </c>
      <c r="H463" s="5" t="s">
        <v>15</v>
      </c>
      <c r="I463" s="2" t="s">
        <v>15</v>
      </c>
      <c r="J463" s="4" t="s">
        <v>1558</v>
      </c>
      <c r="K463" s="2" t="s">
        <v>15</v>
      </c>
      <c r="L463" s="2" t="s">
        <v>48</v>
      </c>
    </row>
    <row r="464" spans="1:12">
      <c r="A464" s="3">
        <v>10019186</v>
      </c>
      <c r="B464" s="2">
        <v>6</v>
      </c>
      <c r="C464" s="3" t="s">
        <v>1455</v>
      </c>
      <c r="D464" s="3" t="s">
        <v>1559</v>
      </c>
      <c r="E464" s="3" t="s">
        <v>1557</v>
      </c>
      <c r="F464" s="3" t="s">
        <v>15</v>
      </c>
      <c r="G464" s="3" t="s">
        <v>15</v>
      </c>
      <c r="H464" s="5" t="s">
        <v>15</v>
      </c>
      <c r="I464" s="2" t="s">
        <v>15</v>
      </c>
      <c r="J464" s="4" t="s">
        <v>1560</v>
      </c>
      <c r="K464" s="2" t="s">
        <v>15</v>
      </c>
      <c r="L464" s="3" t="s">
        <v>22</v>
      </c>
    </row>
    <row r="465" spans="1:12">
      <c r="A465" s="2">
        <v>10055599</v>
      </c>
      <c r="B465" s="2">
        <v>6</v>
      </c>
      <c r="C465" s="2" t="s">
        <v>1455</v>
      </c>
      <c r="D465" s="8" t="s">
        <v>1561</v>
      </c>
      <c r="E465" s="8" t="s">
        <v>1562</v>
      </c>
      <c r="F465" s="2" t="s">
        <v>1563</v>
      </c>
      <c r="G465" s="2" t="s">
        <v>1564</v>
      </c>
      <c r="H465" s="5" t="s">
        <v>15</v>
      </c>
      <c r="I465" s="2" t="s">
        <v>15</v>
      </c>
      <c r="J465" s="4" t="s">
        <v>1565</v>
      </c>
      <c r="K465" s="2" t="s">
        <v>15</v>
      </c>
      <c r="L465" s="2" t="s">
        <v>1566</v>
      </c>
    </row>
    <row r="466" spans="1:12">
      <c r="A466" s="2">
        <v>10022402</v>
      </c>
      <c r="B466" s="2">
        <v>6</v>
      </c>
      <c r="C466" s="2" t="s">
        <v>1455</v>
      </c>
      <c r="D466" s="2" t="s">
        <v>1567</v>
      </c>
      <c r="E466" s="2" t="s">
        <v>1568</v>
      </c>
      <c r="F466" s="2" t="s">
        <v>1569</v>
      </c>
      <c r="G466" s="2" t="s">
        <v>1570</v>
      </c>
      <c r="H466" s="5" t="s">
        <v>15</v>
      </c>
      <c r="I466" s="2" t="s">
        <v>15</v>
      </c>
      <c r="J466" s="4" t="s">
        <v>1571</v>
      </c>
      <c r="K466" s="2" t="s">
        <v>15</v>
      </c>
      <c r="L466" s="2" t="s">
        <v>48</v>
      </c>
    </row>
    <row r="467" spans="1:12">
      <c r="A467" s="2">
        <v>10022891</v>
      </c>
      <c r="B467" s="2">
        <v>6</v>
      </c>
      <c r="C467" s="2" t="s">
        <v>1455</v>
      </c>
      <c r="D467" s="2" t="s">
        <v>1572</v>
      </c>
      <c r="E467" s="2" t="s">
        <v>24</v>
      </c>
      <c r="F467" s="2" t="s">
        <v>25</v>
      </c>
      <c r="G467" s="2" t="s">
        <v>26</v>
      </c>
      <c r="H467" s="2" t="s">
        <v>12</v>
      </c>
      <c r="I467" s="2" t="s">
        <v>13</v>
      </c>
      <c r="J467" s="2" t="s">
        <v>15</v>
      </c>
      <c r="K467" s="2" t="s">
        <v>15</v>
      </c>
      <c r="L467" s="2" t="s">
        <v>27</v>
      </c>
    </row>
    <row r="468" spans="1:12">
      <c r="A468" s="3">
        <v>10024057</v>
      </c>
      <c r="B468" s="2">
        <v>6</v>
      </c>
      <c r="C468" s="3" t="s">
        <v>1455</v>
      </c>
      <c r="D468" s="3" t="s">
        <v>1573</v>
      </c>
      <c r="E468" s="3" t="s">
        <v>79</v>
      </c>
      <c r="F468" s="3" t="s">
        <v>15</v>
      </c>
      <c r="G468" s="3" t="s">
        <v>15</v>
      </c>
      <c r="H468" s="5" t="s">
        <v>15</v>
      </c>
      <c r="I468" s="2" t="s">
        <v>15</v>
      </c>
      <c r="J468" s="4" t="s">
        <v>1574</v>
      </c>
      <c r="K468" s="2" t="s">
        <v>15</v>
      </c>
      <c r="L468" s="3" t="s">
        <v>22</v>
      </c>
    </row>
    <row r="469" spans="1:12">
      <c r="A469" s="2">
        <v>10024574</v>
      </c>
      <c r="B469" s="2">
        <v>6</v>
      </c>
      <c r="C469" s="2" t="s">
        <v>1455</v>
      </c>
      <c r="D469" s="2" t="s">
        <v>1575</v>
      </c>
      <c r="E469" s="2" t="s">
        <v>1457</v>
      </c>
      <c r="F469" s="2" t="s">
        <v>1576</v>
      </c>
      <c r="G469" s="2" t="s">
        <v>1577</v>
      </c>
      <c r="H469" s="2" t="s">
        <v>1578</v>
      </c>
      <c r="I469" s="2" t="s">
        <v>15</v>
      </c>
      <c r="J469" s="4" t="s">
        <v>1579</v>
      </c>
      <c r="K469" s="2" t="s">
        <v>1580</v>
      </c>
      <c r="L469" s="2" t="s">
        <v>74</v>
      </c>
    </row>
    <row r="470" spans="1:12">
      <c r="A470" s="2">
        <v>10025258</v>
      </c>
      <c r="B470" s="2">
        <v>6</v>
      </c>
      <c r="C470" s="2" t="s">
        <v>1455</v>
      </c>
      <c r="D470" s="2" t="s">
        <v>1581</v>
      </c>
      <c r="E470" s="2" t="s">
        <v>15</v>
      </c>
      <c r="F470" s="2" t="s">
        <v>1582</v>
      </c>
      <c r="G470" s="2" t="s">
        <v>1583</v>
      </c>
      <c r="H470" s="5" t="s">
        <v>15</v>
      </c>
      <c r="I470" s="2" t="s">
        <v>15</v>
      </c>
      <c r="J470" s="4" t="s">
        <v>1584</v>
      </c>
      <c r="K470" s="2" t="s">
        <v>15</v>
      </c>
      <c r="L470" s="2" t="s">
        <v>40</v>
      </c>
    </row>
    <row r="471" spans="1:12">
      <c r="A471" s="2">
        <v>10029366</v>
      </c>
      <c r="B471" s="2">
        <v>6</v>
      </c>
      <c r="C471" s="2" t="s">
        <v>1455</v>
      </c>
      <c r="D471" s="2" t="s">
        <v>1585</v>
      </c>
      <c r="E471" s="2" t="s">
        <v>1586</v>
      </c>
      <c r="F471" s="2" t="s">
        <v>1587</v>
      </c>
      <c r="G471" s="2" t="s">
        <v>1588</v>
      </c>
      <c r="H471" s="2" t="s">
        <v>1589</v>
      </c>
      <c r="I471" s="2" t="s">
        <v>15</v>
      </c>
      <c r="J471" s="4" t="s">
        <v>1590</v>
      </c>
      <c r="K471" s="2" t="s">
        <v>15</v>
      </c>
      <c r="L471" s="2" t="s">
        <v>1509</v>
      </c>
    </row>
    <row r="472" spans="1:12">
      <c r="A472" s="3">
        <v>10029368</v>
      </c>
      <c r="B472" s="2">
        <v>6</v>
      </c>
      <c r="C472" s="3" t="s">
        <v>1455</v>
      </c>
      <c r="D472" s="3" t="s">
        <v>1591</v>
      </c>
      <c r="E472" s="3" t="s">
        <v>76</v>
      </c>
      <c r="F472" s="2" t="s">
        <v>15</v>
      </c>
      <c r="G472" s="2" t="s">
        <v>15</v>
      </c>
      <c r="H472" s="5" t="s">
        <v>15</v>
      </c>
      <c r="I472" s="2" t="s">
        <v>15</v>
      </c>
      <c r="J472" s="4" t="s">
        <v>1592</v>
      </c>
      <c r="K472" s="2" t="s">
        <v>15</v>
      </c>
      <c r="L472" s="3" t="s">
        <v>22</v>
      </c>
    </row>
    <row r="473" spans="1:12">
      <c r="A473" s="2">
        <v>10040139</v>
      </c>
      <c r="B473" s="2">
        <v>6</v>
      </c>
      <c r="C473" s="2" t="s">
        <v>1455</v>
      </c>
      <c r="D473" s="2" t="s">
        <v>1593</v>
      </c>
      <c r="E473" s="2" t="s">
        <v>1457</v>
      </c>
      <c r="F473" s="8" t="s">
        <v>1594</v>
      </c>
      <c r="G473" s="2" t="s">
        <v>1595</v>
      </c>
      <c r="H473" s="2" t="s">
        <v>1578</v>
      </c>
      <c r="I473" s="2" t="s">
        <v>15</v>
      </c>
      <c r="J473" s="4" t="s">
        <v>1596</v>
      </c>
      <c r="K473" s="2" t="s">
        <v>1580</v>
      </c>
      <c r="L473" s="2" t="s">
        <v>74</v>
      </c>
    </row>
    <row r="474" spans="1:12">
      <c r="A474" s="7">
        <v>10043770</v>
      </c>
      <c r="B474" s="2">
        <v>6</v>
      </c>
      <c r="C474" s="5" t="s">
        <v>1455</v>
      </c>
      <c r="D474" s="8" t="s">
        <v>1597</v>
      </c>
      <c r="E474" s="6" t="s">
        <v>1598</v>
      </c>
      <c r="F474" s="2" t="s">
        <v>15</v>
      </c>
      <c r="G474" s="2" t="s">
        <v>15</v>
      </c>
      <c r="H474" s="5" t="s">
        <v>15</v>
      </c>
      <c r="I474" s="2" t="s">
        <v>15</v>
      </c>
      <c r="J474" s="6" t="s">
        <v>1599</v>
      </c>
      <c r="K474" s="5" t="s">
        <v>1600</v>
      </c>
      <c r="L474" s="2" t="s">
        <v>1601</v>
      </c>
    </row>
    <row r="475" spans="1:12">
      <c r="A475" s="2">
        <v>10046553</v>
      </c>
      <c r="B475" s="2">
        <v>6</v>
      </c>
      <c r="C475" s="2" t="s">
        <v>1455</v>
      </c>
      <c r="D475" s="2" t="s">
        <v>1602</v>
      </c>
      <c r="E475" s="2" t="s">
        <v>1603</v>
      </c>
      <c r="F475" s="2" t="s">
        <v>1604</v>
      </c>
      <c r="G475" s="2" t="s">
        <v>1605</v>
      </c>
      <c r="H475" s="5" t="s">
        <v>15</v>
      </c>
      <c r="I475" s="2" t="s">
        <v>15</v>
      </c>
      <c r="J475" s="4" t="s">
        <v>1606</v>
      </c>
      <c r="K475" s="4" t="s">
        <v>1607</v>
      </c>
      <c r="L475" s="3" t="s">
        <v>22</v>
      </c>
    </row>
    <row r="476" spans="1:12">
      <c r="A476" s="2">
        <v>10059895</v>
      </c>
      <c r="B476" s="2">
        <v>6</v>
      </c>
      <c r="C476" s="2" t="s">
        <v>1455</v>
      </c>
      <c r="D476" s="2" t="s">
        <v>1608</v>
      </c>
      <c r="E476" s="2" t="s">
        <v>15</v>
      </c>
      <c r="F476" s="2" t="s">
        <v>15</v>
      </c>
      <c r="G476" s="3" t="s">
        <v>1609</v>
      </c>
      <c r="H476" s="2" t="s">
        <v>1610</v>
      </c>
      <c r="I476" s="2" t="s">
        <v>15</v>
      </c>
      <c r="J476" s="4" t="s">
        <v>1611</v>
      </c>
      <c r="K476" s="2" t="s">
        <v>15</v>
      </c>
      <c r="L476" s="2" t="s">
        <v>154</v>
      </c>
    </row>
    <row r="477" spans="1:12">
      <c r="A477" s="2">
        <v>10047580</v>
      </c>
      <c r="B477" s="2">
        <v>6</v>
      </c>
      <c r="C477" s="2" t="s">
        <v>1455</v>
      </c>
      <c r="D477" s="2" t="s">
        <v>1612</v>
      </c>
      <c r="E477" s="2" t="s">
        <v>1613</v>
      </c>
      <c r="F477" s="2" t="s">
        <v>1614</v>
      </c>
      <c r="G477" s="2" t="s">
        <v>1615</v>
      </c>
      <c r="H477" s="5" t="s">
        <v>15</v>
      </c>
      <c r="I477" s="2" t="s">
        <v>15</v>
      </c>
      <c r="J477" s="4" t="s">
        <v>1616</v>
      </c>
      <c r="K477" s="4" t="s">
        <v>1617</v>
      </c>
      <c r="L477" s="2" t="s">
        <v>1618</v>
      </c>
    </row>
    <row r="478" spans="1:12">
      <c r="A478" s="3">
        <v>10062189</v>
      </c>
      <c r="B478" s="2">
        <v>6</v>
      </c>
      <c r="C478" s="3" t="s">
        <v>1455</v>
      </c>
      <c r="D478" s="3" t="s">
        <v>1619</v>
      </c>
      <c r="E478" s="6" t="s">
        <v>1620</v>
      </c>
      <c r="F478" s="3" t="s">
        <v>15</v>
      </c>
      <c r="G478" s="3" t="s">
        <v>15</v>
      </c>
      <c r="H478" s="5" t="s">
        <v>15</v>
      </c>
      <c r="I478" s="2" t="s">
        <v>15</v>
      </c>
      <c r="J478" s="4" t="s">
        <v>1621</v>
      </c>
      <c r="K478" s="2" t="s">
        <v>15</v>
      </c>
      <c r="L478" s="3" t="s">
        <v>22</v>
      </c>
    </row>
    <row r="479" spans="1:12">
      <c r="A479" s="2">
        <v>10047896</v>
      </c>
      <c r="B479" s="2">
        <v>6</v>
      </c>
      <c r="C479" s="2" t="s">
        <v>1455</v>
      </c>
      <c r="D479" s="2" t="s">
        <v>1622</v>
      </c>
      <c r="E479" s="2" t="s">
        <v>1623</v>
      </c>
      <c r="F479" s="2" t="s">
        <v>1624</v>
      </c>
      <c r="G479" s="2" t="s">
        <v>1625</v>
      </c>
      <c r="H479" s="5" t="s">
        <v>15</v>
      </c>
      <c r="I479" s="2" t="s">
        <v>15</v>
      </c>
      <c r="J479" s="4" t="s">
        <v>1626</v>
      </c>
      <c r="K479" s="4" t="s">
        <v>15</v>
      </c>
      <c r="L479" s="2" t="s">
        <v>1627</v>
      </c>
    </row>
    <row r="480" spans="1:12">
      <c r="A480" s="2">
        <v>10047900</v>
      </c>
      <c r="B480" s="2">
        <v>6</v>
      </c>
      <c r="C480" s="2" t="s">
        <v>1455</v>
      </c>
      <c r="D480" s="2" t="s">
        <v>1628</v>
      </c>
      <c r="E480" s="2" t="s">
        <v>1629</v>
      </c>
      <c r="F480" s="2" t="s">
        <v>1630</v>
      </c>
      <c r="G480" s="2" t="s">
        <v>1631</v>
      </c>
      <c r="H480" s="5" t="s">
        <v>15</v>
      </c>
      <c r="I480" s="2" t="s">
        <v>15</v>
      </c>
      <c r="J480" s="4" t="s">
        <v>1632</v>
      </c>
      <c r="K480" s="2" t="s">
        <v>15</v>
      </c>
      <c r="L480" s="2" t="s">
        <v>970</v>
      </c>
    </row>
    <row r="481" spans="1:12">
      <c r="A481" s="2">
        <v>10049182</v>
      </c>
      <c r="B481" s="2">
        <v>6</v>
      </c>
      <c r="C481" s="2" t="s">
        <v>1455</v>
      </c>
      <c r="D481" s="2" t="s">
        <v>1633</v>
      </c>
      <c r="E481" s="2" t="s">
        <v>1634</v>
      </c>
      <c r="F481" s="2" t="s">
        <v>1635</v>
      </c>
      <c r="G481" s="2" t="s">
        <v>1636</v>
      </c>
      <c r="H481" s="2" t="s">
        <v>1637</v>
      </c>
      <c r="I481" s="2" t="s">
        <v>15</v>
      </c>
      <c r="J481" s="4" t="s">
        <v>1638</v>
      </c>
      <c r="K481" s="2" t="s">
        <v>15</v>
      </c>
      <c r="L481" s="4" t="s">
        <v>1509</v>
      </c>
    </row>
    <row r="482" spans="1:12">
      <c r="A482" s="2">
        <v>10000486</v>
      </c>
      <c r="B482" s="2">
        <v>6</v>
      </c>
      <c r="C482" s="2" t="s">
        <v>1639</v>
      </c>
      <c r="D482" s="2" t="s">
        <v>1640</v>
      </c>
      <c r="E482" s="2" t="s">
        <v>1641</v>
      </c>
      <c r="F482" s="2" t="s">
        <v>15</v>
      </c>
      <c r="G482" s="2" t="s">
        <v>1642</v>
      </c>
      <c r="H482" s="2" t="s">
        <v>81</v>
      </c>
      <c r="I482" s="2" t="s">
        <v>13</v>
      </c>
      <c r="J482" s="4" t="s">
        <v>1643</v>
      </c>
      <c r="K482" s="2" t="s">
        <v>15</v>
      </c>
      <c r="L482" s="2" t="s">
        <v>40</v>
      </c>
    </row>
    <row r="483" spans="1:12">
      <c r="A483" s="2">
        <v>10001598</v>
      </c>
      <c r="B483" s="2">
        <v>6</v>
      </c>
      <c r="C483" s="2" t="s">
        <v>1639</v>
      </c>
      <c r="D483" s="2" t="s">
        <v>1644</v>
      </c>
      <c r="E483" s="2" t="s">
        <v>15</v>
      </c>
      <c r="F483" s="2" t="s">
        <v>76</v>
      </c>
      <c r="G483" s="2" t="s">
        <v>243</v>
      </c>
      <c r="H483" s="2" t="s">
        <v>12</v>
      </c>
      <c r="I483" s="2" t="s">
        <v>13</v>
      </c>
      <c r="J483" s="4" t="s">
        <v>1645</v>
      </c>
      <c r="K483" s="2" t="s">
        <v>15</v>
      </c>
      <c r="L483" s="2" t="s">
        <v>154</v>
      </c>
    </row>
    <row r="484" spans="1:12">
      <c r="A484" s="2">
        <v>10001680</v>
      </c>
      <c r="B484" s="2">
        <v>6</v>
      </c>
      <c r="C484" s="2" t="s">
        <v>1639</v>
      </c>
      <c r="D484" s="2" t="s">
        <v>1646</v>
      </c>
      <c r="E484" s="2" t="s">
        <v>1647</v>
      </c>
      <c r="F484" s="2" t="s">
        <v>15</v>
      </c>
      <c r="G484" s="2" t="s">
        <v>1648</v>
      </c>
      <c r="H484" s="2" t="s">
        <v>81</v>
      </c>
      <c r="I484" s="2" t="s">
        <v>13</v>
      </c>
      <c r="J484" s="4" t="s">
        <v>1649</v>
      </c>
      <c r="K484" s="2" t="s">
        <v>15</v>
      </c>
      <c r="L484" s="2" t="s">
        <v>40</v>
      </c>
    </row>
    <row r="485" spans="1:12">
      <c r="A485" s="2">
        <v>10002646</v>
      </c>
      <c r="B485" s="2">
        <v>6</v>
      </c>
      <c r="C485" s="2" t="s">
        <v>1639</v>
      </c>
      <c r="D485" s="2" t="s">
        <v>1650</v>
      </c>
      <c r="E485" s="2" t="s">
        <v>662</v>
      </c>
      <c r="F485" s="2" t="s">
        <v>1651</v>
      </c>
      <c r="G485" s="2" t="s">
        <v>1652</v>
      </c>
      <c r="H485" s="2" t="s">
        <v>12</v>
      </c>
      <c r="I485" s="3" t="s">
        <v>13</v>
      </c>
      <c r="J485" s="4" t="s">
        <v>1653</v>
      </c>
      <c r="K485" s="2" t="s">
        <v>15</v>
      </c>
      <c r="L485" s="2" t="s">
        <v>40</v>
      </c>
    </row>
    <row r="486" spans="1:12">
      <c r="A486" s="2">
        <v>10012174</v>
      </c>
      <c r="B486" s="2">
        <v>6</v>
      </c>
      <c r="C486" s="2" t="s">
        <v>1639</v>
      </c>
      <c r="D486" s="2" t="s">
        <v>1654</v>
      </c>
      <c r="E486" s="2" t="s">
        <v>1655</v>
      </c>
      <c r="F486" s="2" t="s">
        <v>1656</v>
      </c>
      <c r="G486" s="2" t="s">
        <v>137</v>
      </c>
      <c r="H486" s="2" t="s">
        <v>12</v>
      </c>
      <c r="I486" s="2" t="s">
        <v>13</v>
      </c>
      <c r="J486" s="4" t="s">
        <v>1657</v>
      </c>
      <c r="K486" s="2" t="s">
        <v>15</v>
      </c>
      <c r="L486" s="2" t="s">
        <v>40</v>
      </c>
    </row>
    <row r="487" spans="1:12">
      <c r="A487" s="3">
        <v>10012601</v>
      </c>
      <c r="B487" s="2">
        <v>6</v>
      </c>
      <c r="C487" s="3" t="s">
        <v>1639</v>
      </c>
      <c r="D487" s="3" t="s">
        <v>1658</v>
      </c>
      <c r="E487" s="2" t="s">
        <v>1659</v>
      </c>
      <c r="F487" s="3" t="s">
        <v>1660</v>
      </c>
      <c r="G487" s="2" t="s">
        <v>1661</v>
      </c>
      <c r="H487" s="2" t="s">
        <v>1662</v>
      </c>
      <c r="I487" s="2" t="s">
        <v>13</v>
      </c>
      <c r="J487" s="3" t="s">
        <v>1663</v>
      </c>
      <c r="K487" s="3" t="s">
        <v>1664</v>
      </c>
      <c r="L487" s="3" t="s">
        <v>22</v>
      </c>
    </row>
    <row r="488" spans="1:12">
      <c r="A488" s="3">
        <v>10016165</v>
      </c>
      <c r="B488" s="2">
        <v>6</v>
      </c>
      <c r="C488" s="3" t="s">
        <v>1639</v>
      </c>
      <c r="D488" s="3" t="s">
        <v>1665</v>
      </c>
      <c r="E488" s="2" t="s">
        <v>15</v>
      </c>
      <c r="F488" s="3" t="s">
        <v>345</v>
      </c>
      <c r="G488" s="3" t="s">
        <v>346</v>
      </c>
      <c r="H488" s="5" t="s">
        <v>15</v>
      </c>
      <c r="I488" s="2" t="s">
        <v>15</v>
      </c>
      <c r="J488" s="3" t="s">
        <v>1666</v>
      </c>
      <c r="K488" s="2" t="s">
        <v>15</v>
      </c>
      <c r="L488" s="3" t="s">
        <v>22</v>
      </c>
    </row>
    <row r="489" spans="1:12">
      <c r="A489" s="2">
        <v>10020587</v>
      </c>
      <c r="B489" s="2">
        <v>6</v>
      </c>
      <c r="C489" s="2" t="s">
        <v>1639</v>
      </c>
      <c r="D489" s="2" t="s">
        <v>1667</v>
      </c>
      <c r="E489" s="3" t="s">
        <v>1668</v>
      </c>
      <c r="F489" s="3" t="s">
        <v>1669</v>
      </c>
      <c r="G489" s="2" t="s">
        <v>1670</v>
      </c>
      <c r="H489" s="3" t="s">
        <v>1671</v>
      </c>
      <c r="I489" s="2" t="s">
        <v>13</v>
      </c>
      <c r="J489" s="4" t="s">
        <v>1672</v>
      </c>
      <c r="K489" s="2" t="s">
        <v>15</v>
      </c>
      <c r="L489" s="2" t="s">
        <v>40</v>
      </c>
    </row>
    <row r="490" spans="1:12">
      <c r="A490" s="2">
        <v>10020639</v>
      </c>
      <c r="B490" s="2">
        <v>6</v>
      </c>
      <c r="C490" s="2" t="s">
        <v>1639</v>
      </c>
      <c r="D490" s="2" t="s">
        <v>1673</v>
      </c>
      <c r="E490" s="2" t="s">
        <v>1674</v>
      </c>
      <c r="F490" s="2" t="s">
        <v>1675</v>
      </c>
      <c r="G490" s="2" t="s">
        <v>1676</v>
      </c>
      <c r="H490" s="2" t="s">
        <v>1677</v>
      </c>
      <c r="I490" s="2" t="s">
        <v>15</v>
      </c>
      <c r="J490" s="4" t="s">
        <v>1678</v>
      </c>
      <c r="K490" s="3" t="s">
        <v>1679</v>
      </c>
      <c r="L490" s="5" t="s">
        <v>1680</v>
      </c>
    </row>
    <row r="491" spans="1:12">
      <c r="A491" s="2">
        <v>10020647</v>
      </c>
      <c r="B491" s="2">
        <v>6</v>
      </c>
      <c r="C491" s="2" t="s">
        <v>1639</v>
      </c>
      <c r="D491" s="2" t="s">
        <v>1681</v>
      </c>
      <c r="E491" s="2" t="s">
        <v>1682</v>
      </c>
      <c r="F491" s="2" t="s">
        <v>1683</v>
      </c>
      <c r="G491" s="2" t="s">
        <v>1684</v>
      </c>
      <c r="H491" s="2" t="s">
        <v>1685</v>
      </c>
      <c r="I491" s="2" t="s">
        <v>13</v>
      </c>
      <c r="J491" s="4" t="s">
        <v>1686</v>
      </c>
      <c r="K491" s="2" t="s">
        <v>15</v>
      </c>
      <c r="L491" s="2" t="s">
        <v>40</v>
      </c>
    </row>
    <row r="492" spans="1:12">
      <c r="A492" s="7">
        <v>10020667</v>
      </c>
      <c r="B492" s="2">
        <v>6</v>
      </c>
      <c r="C492" s="5" t="s">
        <v>1639</v>
      </c>
      <c r="D492" s="5" t="s">
        <v>1687</v>
      </c>
      <c r="E492" s="2" t="s">
        <v>1688</v>
      </c>
      <c r="F492" s="2" t="s">
        <v>1689</v>
      </c>
      <c r="G492" s="2" t="s">
        <v>459</v>
      </c>
      <c r="H492" s="2" t="s">
        <v>81</v>
      </c>
      <c r="I492" s="2" t="s">
        <v>15</v>
      </c>
      <c r="J492" s="4" t="s">
        <v>1690</v>
      </c>
      <c r="K492" s="2" t="s">
        <v>1580</v>
      </c>
      <c r="L492" s="2" t="s">
        <v>377</v>
      </c>
    </row>
    <row r="493" spans="1:12">
      <c r="A493" s="2">
        <v>10020670</v>
      </c>
      <c r="B493" s="2">
        <v>6</v>
      </c>
      <c r="C493" s="2" t="s">
        <v>1639</v>
      </c>
      <c r="D493" s="2" t="s">
        <v>1691</v>
      </c>
      <c r="E493" s="2" t="s">
        <v>1692</v>
      </c>
      <c r="F493" s="2" t="s">
        <v>15</v>
      </c>
      <c r="G493" s="2" t="s">
        <v>1693</v>
      </c>
      <c r="H493" s="2" t="s">
        <v>1694</v>
      </c>
      <c r="I493" s="2" t="s">
        <v>13</v>
      </c>
      <c r="J493" s="3" t="s">
        <v>1695</v>
      </c>
      <c r="K493" s="2" t="s">
        <v>15</v>
      </c>
      <c r="L493" s="2" t="s">
        <v>40</v>
      </c>
    </row>
    <row r="494" spans="1:12">
      <c r="A494" s="2">
        <v>10020680</v>
      </c>
      <c r="B494" s="2">
        <v>6</v>
      </c>
      <c r="C494" s="2" t="s">
        <v>1639</v>
      </c>
      <c r="D494" s="2" t="s">
        <v>1696</v>
      </c>
      <c r="E494" s="2" t="s">
        <v>1697</v>
      </c>
      <c r="F494" s="2" t="s">
        <v>1698</v>
      </c>
      <c r="G494" s="2" t="s">
        <v>1699</v>
      </c>
      <c r="H494" s="2" t="s">
        <v>1700</v>
      </c>
      <c r="I494" s="2" t="s">
        <v>13</v>
      </c>
      <c r="J494" s="3" t="s">
        <v>1701</v>
      </c>
      <c r="K494" s="2" t="s">
        <v>15</v>
      </c>
      <c r="L494" s="2" t="s">
        <v>40</v>
      </c>
    </row>
    <row r="495" spans="1:12">
      <c r="A495" s="7">
        <v>10020712</v>
      </c>
      <c r="B495" s="2">
        <v>6</v>
      </c>
      <c r="C495" s="5" t="s">
        <v>1639</v>
      </c>
      <c r="D495" s="8" t="s">
        <v>1702</v>
      </c>
      <c r="E495" s="8" t="s">
        <v>1703</v>
      </c>
      <c r="F495" s="8" t="s">
        <v>1704</v>
      </c>
      <c r="G495" s="8" t="s">
        <v>19</v>
      </c>
      <c r="H495" s="8" t="s">
        <v>1705</v>
      </c>
      <c r="I495" s="8" t="s">
        <v>13</v>
      </c>
      <c r="J495" s="5" t="s">
        <v>1706</v>
      </c>
      <c r="K495" s="2" t="s">
        <v>15</v>
      </c>
      <c r="L495" s="2" t="s">
        <v>40</v>
      </c>
    </row>
    <row r="496" spans="1:12">
      <c r="A496" s="2">
        <v>10020870</v>
      </c>
      <c r="B496" s="2">
        <v>6</v>
      </c>
      <c r="C496" s="2" t="s">
        <v>1639</v>
      </c>
      <c r="D496" s="2" t="s">
        <v>1707</v>
      </c>
      <c r="E496" s="2" t="s">
        <v>1708</v>
      </c>
      <c r="F496" s="3" t="s">
        <v>1709</v>
      </c>
      <c r="G496" s="3" t="s">
        <v>1710</v>
      </c>
      <c r="H496" s="3" t="s">
        <v>1711</v>
      </c>
      <c r="I496" s="2" t="s">
        <v>13</v>
      </c>
      <c r="J496" s="4" t="s">
        <v>1712</v>
      </c>
      <c r="K496" s="2" t="s">
        <v>15</v>
      </c>
      <c r="L496" s="2" t="s">
        <v>40</v>
      </c>
    </row>
    <row r="497" spans="1:12">
      <c r="A497" s="2">
        <v>10020907</v>
      </c>
      <c r="B497" s="2">
        <v>6</v>
      </c>
      <c r="C497" s="2" t="s">
        <v>1639</v>
      </c>
      <c r="D497" s="2" t="s">
        <v>1713</v>
      </c>
      <c r="E497" s="2" t="s">
        <v>1714</v>
      </c>
      <c r="F497" s="2" t="s">
        <v>15</v>
      </c>
      <c r="G497" s="2" t="s">
        <v>1715</v>
      </c>
      <c r="H497" s="3" t="s">
        <v>81</v>
      </c>
      <c r="I497" s="2" t="s">
        <v>13</v>
      </c>
      <c r="J497" s="4" t="s">
        <v>1716</v>
      </c>
      <c r="K497" s="2" t="s">
        <v>15</v>
      </c>
      <c r="L497" s="2" t="s">
        <v>40</v>
      </c>
    </row>
    <row r="498" spans="1:12">
      <c r="A498" s="2">
        <v>10020943</v>
      </c>
      <c r="B498" s="2">
        <v>6</v>
      </c>
      <c r="C498" s="2" t="s">
        <v>1639</v>
      </c>
      <c r="D498" s="2" t="s">
        <v>1717</v>
      </c>
      <c r="E498" s="2" t="s">
        <v>1718</v>
      </c>
      <c r="F498" s="2" t="s">
        <v>1719</v>
      </c>
      <c r="G498" s="2" t="s">
        <v>1720</v>
      </c>
      <c r="H498" s="2" t="s">
        <v>12</v>
      </c>
      <c r="I498" s="2" t="s">
        <v>13</v>
      </c>
      <c r="J498" s="4" t="s">
        <v>1721</v>
      </c>
      <c r="K498" s="2" t="s">
        <v>15</v>
      </c>
      <c r="L498" s="2" t="s">
        <v>40</v>
      </c>
    </row>
    <row r="499" spans="1:12">
      <c r="A499" s="2">
        <v>10020949</v>
      </c>
      <c r="B499" s="2">
        <v>6</v>
      </c>
      <c r="C499" s="2" t="s">
        <v>1639</v>
      </c>
      <c r="D499" s="2" t="s">
        <v>1722</v>
      </c>
      <c r="E499" s="3" t="s">
        <v>1723</v>
      </c>
      <c r="F499" s="3" t="s">
        <v>1724</v>
      </c>
      <c r="G499" s="2" t="s">
        <v>1725</v>
      </c>
      <c r="H499" s="3" t="s">
        <v>1726</v>
      </c>
      <c r="I499" s="2" t="s">
        <v>13</v>
      </c>
      <c r="J499" s="3" t="s">
        <v>1727</v>
      </c>
      <c r="K499" s="2" t="s">
        <v>15</v>
      </c>
      <c r="L499" s="2" t="s">
        <v>40</v>
      </c>
    </row>
    <row r="500" spans="1:12">
      <c r="A500" s="2">
        <v>10021005</v>
      </c>
      <c r="B500" s="2">
        <v>6</v>
      </c>
      <c r="C500" s="2" t="s">
        <v>1639</v>
      </c>
      <c r="D500" s="2" t="s">
        <v>1728</v>
      </c>
      <c r="E500" s="2" t="s">
        <v>1729</v>
      </c>
      <c r="F500" s="2" t="s">
        <v>1730</v>
      </c>
      <c r="G500" s="2" t="s">
        <v>1731</v>
      </c>
      <c r="H500" s="2" t="s">
        <v>1732</v>
      </c>
      <c r="I500" s="2" t="s">
        <v>13</v>
      </c>
      <c r="J500" s="4" t="s">
        <v>1733</v>
      </c>
      <c r="K500" s="2" t="s">
        <v>15</v>
      </c>
      <c r="L500" s="2" t="s">
        <v>48</v>
      </c>
    </row>
    <row r="501" spans="1:12">
      <c r="A501" s="2">
        <v>10021018</v>
      </c>
      <c r="B501" s="2">
        <v>6</v>
      </c>
      <c r="C501" s="2" t="s">
        <v>1639</v>
      </c>
      <c r="D501" s="2" t="s">
        <v>1734</v>
      </c>
      <c r="E501" s="2" t="s">
        <v>1735</v>
      </c>
      <c r="F501" s="2" t="s">
        <v>1736</v>
      </c>
      <c r="G501" s="2" t="s">
        <v>1737</v>
      </c>
      <c r="H501" s="2" t="s">
        <v>1738</v>
      </c>
      <c r="I501" s="2" t="s">
        <v>13</v>
      </c>
      <c r="J501" s="3" t="s">
        <v>1739</v>
      </c>
      <c r="K501" s="2" t="s">
        <v>15</v>
      </c>
      <c r="L501" s="2" t="s">
        <v>40</v>
      </c>
    </row>
    <row r="502" spans="1:12">
      <c r="A502" s="2">
        <v>10021028</v>
      </c>
      <c r="B502" s="2">
        <v>6</v>
      </c>
      <c r="C502" s="2" t="s">
        <v>1639</v>
      </c>
      <c r="D502" s="2" t="s">
        <v>1740</v>
      </c>
      <c r="E502" s="2" t="s">
        <v>1741</v>
      </c>
      <c r="F502" s="2" t="s">
        <v>1742</v>
      </c>
      <c r="G502" s="2" t="s">
        <v>1743</v>
      </c>
      <c r="H502" s="2" t="s">
        <v>1744</v>
      </c>
      <c r="I502" s="2" t="s">
        <v>13</v>
      </c>
      <c r="J502" s="3" t="s">
        <v>1745</v>
      </c>
      <c r="K502" s="2" t="s">
        <v>15</v>
      </c>
      <c r="L502" s="2" t="s">
        <v>40</v>
      </c>
    </row>
    <row r="503" spans="1:12">
      <c r="A503" s="2">
        <v>10021038</v>
      </c>
      <c r="B503" s="2">
        <v>6</v>
      </c>
      <c r="C503" s="2" t="s">
        <v>1639</v>
      </c>
      <c r="D503" s="2" t="s">
        <v>1746</v>
      </c>
      <c r="E503" s="2" t="s">
        <v>1747</v>
      </c>
      <c r="F503" s="2" t="s">
        <v>1748</v>
      </c>
      <c r="G503" s="3" t="s">
        <v>1749</v>
      </c>
      <c r="H503" s="2" t="s">
        <v>1750</v>
      </c>
      <c r="I503" s="2" t="s">
        <v>13</v>
      </c>
      <c r="J503" s="4" t="s">
        <v>1751</v>
      </c>
      <c r="K503" s="2" t="s">
        <v>15</v>
      </c>
      <c r="L503" s="2" t="s">
        <v>27</v>
      </c>
    </row>
    <row r="504" spans="1:12">
      <c r="A504" s="2">
        <v>10021059</v>
      </c>
      <c r="B504" s="2">
        <v>6</v>
      </c>
      <c r="C504" s="2" t="s">
        <v>1639</v>
      </c>
      <c r="D504" s="2" t="s">
        <v>1752</v>
      </c>
      <c r="E504" s="2" t="s">
        <v>1703</v>
      </c>
      <c r="F504" s="2" t="s">
        <v>1753</v>
      </c>
      <c r="G504" s="2" t="s">
        <v>19</v>
      </c>
      <c r="H504" s="3" t="s">
        <v>81</v>
      </c>
      <c r="I504" s="2" t="s">
        <v>13</v>
      </c>
      <c r="J504" s="3" t="s">
        <v>1754</v>
      </c>
      <c r="K504" s="2" t="s">
        <v>15</v>
      </c>
      <c r="L504" s="2" t="s">
        <v>40</v>
      </c>
    </row>
    <row r="505" spans="1:12">
      <c r="A505" s="2">
        <v>10065973</v>
      </c>
      <c r="B505" s="2">
        <v>6</v>
      </c>
      <c r="C505" s="2" t="s">
        <v>1639</v>
      </c>
      <c r="D505" s="2" t="s">
        <v>1755</v>
      </c>
      <c r="E505" s="2" t="s">
        <v>15</v>
      </c>
      <c r="F505" s="2" t="s">
        <v>1756</v>
      </c>
      <c r="G505" s="2" t="s">
        <v>1757</v>
      </c>
      <c r="H505" s="2" t="s">
        <v>12</v>
      </c>
      <c r="I505" s="2" t="s">
        <v>13</v>
      </c>
      <c r="J505" s="4" t="s">
        <v>1758</v>
      </c>
      <c r="K505" s="2" t="s">
        <v>15</v>
      </c>
      <c r="L505" s="2" t="s">
        <v>40</v>
      </c>
    </row>
    <row r="506" spans="1:12">
      <c r="A506" s="2">
        <v>10027433</v>
      </c>
      <c r="B506" s="2">
        <v>6</v>
      </c>
      <c r="C506" s="2" t="s">
        <v>1639</v>
      </c>
      <c r="D506" s="2" t="s">
        <v>1759</v>
      </c>
      <c r="E506" s="2" t="s">
        <v>24</v>
      </c>
      <c r="F506" s="2" t="s">
        <v>25</v>
      </c>
      <c r="G506" s="2" t="s">
        <v>26</v>
      </c>
      <c r="H506" s="2" t="s">
        <v>12</v>
      </c>
      <c r="I506" s="2" t="s">
        <v>13</v>
      </c>
      <c r="J506" s="2" t="s">
        <v>15</v>
      </c>
      <c r="K506" s="2" t="s">
        <v>15</v>
      </c>
      <c r="L506" s="2" t="s">
        <v>27</v>
      </c>
    </row>
    <row r="507" spans="1:12">
      <c r="A507" s="2">
        <v>10045152</v>
      </c>
      <c r="B507" s="2">
        <v>6</v>
      </c>
      <c r="C507" s="2" t="s">
        <v>1639</v>
      </c>
      <c r="D507" s="2" t="s">
        <v>1760</v>
      </c>
      <c r="E507" s="2" t="s">
        <v>1761</v>
      </c>
      <c r="F507" s="2" t="s">
        <v>1762</v>
      </c>
      <c r="G507" s="2" t="s">
        <v>1763</v>
      </c>
      <c r="H507" s="2" t="s">
        <v>1764</v>
      </c>
      <c r="I507" s="2" t="s">
        <v>13</v>
      </c>
      <c r="J507" s="3" t="s">
        <v>1765</v>
      </c>
      <c r="K507" s="2" t="s">
        <v>15</v>
      </c>
      <c r="L507" s="2" t="s">
        <v>1766</v>
      </c>
    </row>
    <row r="508" spans="1:12">
      <c r="A508" s="2">
        <v>10065775</v>
      </c>
      <c r="B508" s="2">
        <v>6</v>
      </c>
      <c r="C508" s="2" t="s">
        <v>1767</v>
      </c>
      <c r="D508" s="2" t="s">
        <v>1768</v>
      </c>
      <c r="E508" s="2" t="s">
        <v>15</v>
      </c>
      <c r="F508" s="2" t="s">
        <v>1769</v>
      </c>
      <c r="G508" s="2" t="s">
        <v>1770</v>
      </c>
      <c r="H508" s="2" t="s">
        <v>12</v>
      </c>
      <c r="I508" s="3" t="s">
        <v>13</v>
      </c>
      <c r="J508" s="4" t="s">
        <v>1771</v>
      </c>
      <c r="K508" s="2" t="s">
        <v>15</v>
      </c>
      <c r="L508" s="2" t="s">
        <v>40</v>
      </c>
    </row>
    <row r="509" spans="1:12">
      <c r="A509" s="2">
        <v>10003239</v>
      </c>
      <c r="B509" s="2">
        <v>6</v>
      </c>
      <c r="C509" s="2" t="s">
        <v>1767</v>
      </c>
      <c r="D509" s="2" t="s">
        <v>1772</v>
      </c>
      <c r="E509" s="2" t="s">
        <v>69</v>
      </c>
      <c r="F509" s="2" t="s">
        <v>70</v>
      </c>
      <c r="G509" s="2" t="s">
        <v>71</v>
      </c>
      <c r="H509" s="5" t="s">
        <v>15</v>
      </c>
      <c r="I509" s="2" t="s">
        <v>15</v>
      </c>
      <c r="J509" s="4" t="s">
        <v>1773</v>
      </c>
      <c r="K509" s="3" t="s">
        <v>1774</v>
      </c>
      <c r="L509" s="2" t="s">
        <v>74</v>
      </c>
    </row>
    <row r="510" spans="1:12">
      <c r="A510" s="2">
        <v>10003246</v>
      </c>
      <c r="B510" s="2">
        <v>6</v>
      </c>
      <c r="C510" s="2" t="s">
        <v>1767</v>
      </c>
      <c r="D510" s="2" t="s">
        <v>1775</v>
      </c>
      <c r="E510" s="2" t="s">
        <v>1776</v>
      </c>
      <c r="F510" s="2" t="s">
        <v>1777</v>
      </c>
      <c r="G510" s="2" t="s">
        <v>1778</v>
      </c>
      <c r="H510" s="5" t="s">
        <v>15</v>
      </c>
      <c r="I510" s="2" t="s">
        <v>15</v>
      </c>
      <c r="J510" s="4" t="s">
        <v>1779</v>
      </c>
      <c r="K510" s="3" t="s">
        <v>1774</v>
      </c>
      <c r="L510" s="2" t="s">
        <v>74</v>
      </c>
    </row>
    <row r="511" spans="1:12">
      <c r="A511" s="2">
        <v>10003988</v>
      </c>
      <c r="B511" s="2">
        <v>6</v>
      </c>
      <c r="C511" s="2" t="s">
        <v>1767</v>
      </c>
      <c r="D511" s="2" t="s">
        <v>1780</v>
      </c>
      <c r="E511" s="2" t="s">
        <v>69</v>
      </c>
      <c r="F511" s="2" t="s">
        <v>70</v>
      </c>
      <c r="G511" s="2" t="s">
        <v>71</v>
      </c>
      <c r="H511" s="5" t="s">
        <v>15</v>
      </c>
      <c r="I511" s="2" t="s">
        <v>15</v>
      </c>
      <c r="J511" s="4" t="s">
        <v>1781</v>
      </c>
      <c r="K511" s="4" t="s">
        <v>1782</v>
      </c>
      <c r="L511" s="2" t="s">
        <v>74</v>
      </c>
    </row>
    <row r="512" spans="1:12">
      <c r="A512" s="2">
        <v>10006002</v>
      </c>
      <c r="B512" s="2">
        <v>6</v>
      </c>
      <c r="C512" s="2" t="s">
        <v>1767</v>
      </c>
      <c r="D512" s="2" t="s">
        <v>1783</v>
      </c>
      <c r="E512" s="2" t="s">
        <v>69</v>
      </c>
      <c r="F512" s="2" t="s">
        <v>70</v>
      </c>
      <c r="G512" s="2" t="s">
        <v>71</v>
      </c>
      <c r="H512" s="5" t="s">
        <v>15</v>
      </c>
      <c r="I512" s="2" t="s">
        <v>15</v>
      </c>
      <c r="J512" s="4" t="s">
        <v>1784</v>
      </c>
      <c r="K512" s="4" t="s">
        <v>73</v>
      </c>
      <c r="L512" s="2" t="s">
        <v>74</v>
      </c>
    </row>
    <row r="513" spans="1:12">
      <c r="A513" s="2">
        <v>10048677</v>
      </c>
      <c r="B513" s="2">
        <v>6</v>
      </c>
      <c r="C513" s="2" t="s">
        <v>1767</v>
      </c>
      <c r="D513" s="2" t="s">
        <v>1785</v>
      </c>
      <c r="E513" s="2" t="s">
        <v>69</v>
      </c>
      <c r="F513" s="2" t="s">
        <v>70</v>
      </c>
      <c r="G513" s="2" t="s">
        <v>71</v>
      </c>
      <c r="H513" s="5" t="s">
        <v>15</v>
      </c>
      <c r="I513" s="2" t="s">
        <v>15</v>
      </c>
      <c r="J513" s="4" t="s">
        <v>1786</v>
      </c>
      <c r="K513" s="4" t="s">
        <v>73</v>
      </c>
      <c r="L513" s="2" t="s">
        <v>74</v>
      </c>
    </row>
    <row r="514" spans="1:12">
      <c r="A514" s="2">
        <v>10048831</v>
      </c>
      <c r="B514" s="2">
        <v>6</v>
      </c>
      <c r="C514" s="2" t="s">
        <v>1767</v>
      </c>
      <c r="D514" s="2" t="s">
        <v>1787</v>
      </c>
      <c r="E514" s="2" t="s">
        <v>15</v>
      </c>
      <c r="F514" s="2" t="s">
        <v>1769</v>
      </c>
      <c r="G514" s="2" t="s">
        <v>1770</v>
      </c>
      <c r="H514" s="2" t="s">
        <v>12</v>
      </c>
      <c r="I514" s="2" t="s">
        <v>13</v>
      </c>
      <c r="J514" s="2" t="s">
        <v>1788</v>
      </c>
      <c r="K514" s="2" t="s">
        <v>15</v>
      </c>
      <c r="L514" s="2" t="s">
        <v>40</v>
      </c>
    </row>
    <row r="515" spans="1:12">
      <c r="A515" s="2">
        <v>10008496</v>
      </c>
      <c r="B515" s="2">
        <v>6</v>
      </c>
      <c r="C515" s="2" t="s">
        <v>1767</v>
      </c>
      <c r="D515" s="2" t="s">
        <v>1789</v>
      </c>
      <c r="E515" s="2" t="s">
        <v>69</v>
      </c>
      <c r="F515" s="2" t="s">
        <v>70</v>
      </c>
      <c r="G515" s="2" t="s">
        <v>71</v>
      </c>
      <c r="H515" s="5" t="s">
        <v>15</v>
      </c>
      <c r="I515" s="2" t="s">
        <v>15</v>
      </c>
      <c r="J515" s="4" t="s">
        <v>1790</v>
      </c>
      <c r="K515" s="4" t="s">
        <v>1791</v>
      </c>
      <c r="L515" s="2" t="s">
        <v>74</v>
      </c>
    </row>
    <row r="516" spans="1:12">
      <c r="A516" s="2">
        <v>10015688</v>
      </c>
      <c r="B516" s="2">
        <v>6</v>
      </c>
      <c r="C516" s="2" t="s">
        <v>1767</v>
      </c>
      <c r="D516" s="2" t="s">
        <v>1792</v>
      </c>
      <c r="E516" s="2" t="s">
        <v>253</v>
      </c>
      <c r="F516" s="2" t="s">
        <v>249</v>
      </c>
      <c r="G516" s="2" t="s">
        <v>1368</v>
      </c>
      <c r="H516" s="5" t="s">
        <v>15</v>
      </c>
      <c r="I516" s="2" t="s">
        <v>15</v>
      </c>
      <c r="J516" s="4" t="s">
        <v>1793</v>
      </c>
      <c r="K516" s="2" t="s">
        <v>15</v>
      </c>
      <c r="L516" s="2" t="s">
        <v>27</v>
      </c>
    </row>
    <row r="517" spans="1:12">
      <c r="A517" s="2">
        <v>10065799</v>
      </c>
      <c r="B517" s="2">
        <v>6</v>
      </c>
      <c r="C517" s="2" t="s">
        <v>1767</v>
      </c>
      <c r="D517" s="2" t="s">
        <v>1794</v>
      </c>
      <c r="E517" s="2" t="s">
        <v>1795</v>
      </c>
      <c r="F517" s="2" t="s">
        <v>1796</v>
      </c>
      <c r="G517" s="2" t="s">
        <v>1797</v>
      </c>
      <c r="H517" s="2" t="s">
        <v>1798</v>
      </c>
      <c r="I517" s="2" t="s">
        <v>13</v>
      </c>
      <c r="J517" s="4" t="s">
        <v>1799</v>
      </c>
      <c r="K517" s="2" t="s">
        <v>15</v>
      </c>
      <c r="L517" s="2" t="s">
        <v>27</v>
      </c>
    </row>
    <row r="518" spans="1:12">
      <c r="A518" s="2">
        <v>10016750</v>
      </c>
      <c r="B518" s="2">
        <v>6</v>
      </c>
      <c r="C518" s="2" t="s">
        <v>1767</v>
      </c>
      <c r="D518" s="2" t="s">
        <v>1800</v>
      </c>
      <c r="E518" s="2" t="s">
        <v>69</v>
      </c>
      <c r="F518" s="2" t="s">
        <v>70</v>
      </c>
      <c r="G518" s="2" t="s">
        <v>71</v>
      </c>
      <c r="H518" s="5" t="s">
        <v>15</v>
      </c>
      <c r="I518" s="2" t="s">
        <v>15</v>
      </c>
      <c r="J518" s="4" t="s">
        <v>1801</v>
      </c>
      <c r="K518" s="4" t="s">
        <v>73</v>
      </c>
      <c r="L518" s="2" t="s">
        <v>74</v>
      </c>
    </row>
    <row r="519" spans="1:12">
      <c r="A519" s="2">
        <v>10062572</v>
      </c>
      <c r="B519" s="2">
        <v>6</v>
      </c>
      <c r="C519" s="2" t="s">
        <v>1767</v>
      </c>
      <c r="D519" s="2" t="s">
        <v>1802</v>
      </c>
      <c r="E519" s="2" t="s">
        <v>1803</v>
      </c>
      <c r="F519" s="2" t="s">
        <v>1804</v>
      </c>
      <c r="G519" s="3" t="s">
        <v>346</v>
      </c>
      <c r="H519" s="5" t="s">
        <v>15</v>
      </c>
      <c r="I519" s="2" t="s">
        <v>15</v>
      </c>
      <c r="J519" s="4" t="s">
        <v>1805</v>
      </c>
      <c r="K519" s="3" t="s">
        <v>73</v>
      </c>
      <c r="L519" s="2" t="s">
        <v>74</v>
      </c>
    </row>
    <row r="520" spans="1:12">
      <c r="A520" s="2">
        <v>10018746</v>
      </c>
      <c r="B520" s="2">
        <v>6</v>
      </c>
      <c r="C520" s="3" t="s">
        <v>1767</v>
      </c>
      <c r="D520" s="2" t="s">
        <v>1806</v>
      </c>
      <c r="E520" s="2" t="s">
        <v>15</v>
      </c>
      <c r="F520" s="2" t="s">
        <v>1807</v>
      </c>
      <c r="G520" s="2" t="s">
        <v>15</v>
      </c>
      <c r="H520" s="5" t="s">
        <v>15</v>
      </c>
      <c r="I520" s="2" t="s">
        <v>15</v>
      </c>
      <c r="J520" s="4" t="s">
        <v>1808</v>
      </c>
      <c r="K520" s="2" t="s">
        <v>15</v>
      </c>
      <c r="L520" s="2" t="s">
        <v>1809</v>
      </c>
    </row>
    <row r="521" spans="1:12">
      <c r="A521" s="2">
        <v>10018761</v>
      </c>
      <c r="B521" s="2">
        <v>6</v>
      </c>
      <c r="C521" s="8" t="s">
        <v>1767</v>
      </c>
      <c r="D521" s="8" t="s">
        <v>1810</v>
      </c>
      <c r="E521" s="8" t="s">
        <v>1811</v>
      </c>
      <c r="F521" s="8" t="s">
        <v>1812</v>
      </c>
      <c r="G521" s="8" t="s">
        <v>1813</v>
      </c>
      <c r="H521" s="5" t="s">
        <v>15</v>
      </c>
      <c r="I521" s="2" t="s">
        <v>15</v>
      </c>
      <c r="J521" s="8" t="s">
        <v>1814</v>
      </c>
      <c r="K521" s="2" t="s">
        <v>15</v>
      </c>
      <c r="L521" s="2" t="s">
        <v>40</v>
      </c>
    </row>
    <row r="522" spans="1:12">
      <c r="A522" s="2">
        <v>10065779</v>
      </c>
      <c r="B522" s="2">
        <v>6</v>
      </c>
      <c r="C522" s="2" t="s">
        <v>1767</v>
      </c>
      <c r="D522" s="2" t="s">
        <v>1815</v>
      </c>
      <c r="E522" s="2" t="s">
        <v>15</v>
      </c>
      <c r="F522" s="2" t="s">
        <v>1769</v>
      </c>
      <c r="G522" s="2" t="s">
        <v>1770</v>
      </c>
      <c r="H522" s="2" t="s">
        <v>12</v>
      </c>
      <c r="I522" s="3" t="s">
        <v>13</v>
      </c>
      <c r="J522" s="4" t="s">
        <v>1816</v>
      </c>
      <c r="K522" s="2" t="s">
        <v>1817</v>
      </c>
      <c r="L522" s="2" t="s">
        <v>35</v>
      </c>
    </row>
    <row r="523" spans="1:12">
      <c r="A523" s="2">
        <v>10023215</v>
      </c>
      <c r="B523" s="2">
        <v>6</v>
      </c>
      <c r="C523" s="2" t="s">
        <v>1767</v>
      </c>
      <c r="D523" s="2" t="s">
        <v>1818</v>
      </c>
      <c r="E523" s="2" t="s">
        <v>253</v>
      </c>
      <c r="F523" s="2" t="s">
        <v>249</v>
      </c>
      <c r="G523" s="2" t="s">
        <v>1819</v>
      </c>
      <c r="H523" s="5" t="s">
        <v>15</v>
      </c>
      <c r="I523" s="2" t="s">
        <v>15</v>
      </c>
      <c r="J523" s="4" t="s">
        <v>1820</v>
      </c>
      <c r="K523" s="2" t="s">
        <v>15</v>
      </c>
      <c r="L523" s="2" t="s">
        <v>27</v>
      </c>
    </row>
    <row r="524" spans="1:12">
      <c r="A524" s="2">
        <v>10048706</v>
      </c>
      <c r="B524" s="2">
        <v>6</v>
      </c>
      <c r="C524" s="2" t="s">
        <v>1767</v>
      </c>
      <c r="D524" s="2" t="s">
        <v>1821</v>
      </c>
      <c r="E524" s="2" t="s">
        <v>1822</v>
      </c>
      <c r="F524" s="2" t="s">
        <v>1823</v>
      </c>
      <c r="G524" s="2" t="s">
        <v>1824</v>
      </c>
      <c r="H524" s="5" t="s">
        <v>15</v>
      </c>
      <c r="I524" s="2" t="s">
        <v>15</v>
      </c>
      <c r="J524" s="4" t="s">
        <v>1825</v>
      </c>
      <c r="K524" s="3" t="s">
        <v>1774</v>
      </c>
      <c r="L524" s="2" t="s">
        <v>74</v>
      </c>
    </row>
    <row r="525" spans="1:12">
      <c r="A525" s="2">
        <v>10065796</v>
      </c>
      <c r="B525" s="2">
        <v>6</v>
      </c>
      <c r="C525" s="2" t="s">
        <v>1767</v>
      </c>
      <c r="D525" s="2" t="s">
        <v>1826</v>
      </c>
      <c r="E525" s="2" t="s">
        <v>1827</v>
      </c>
      <c r="F525" s="2" t="s">
        <v>1828</v>
      </c>
      <c r="G525" s="2" t="s">
        <v>1829</v>
      </c>
      <c r="H525" s="5" t="s">
        <v>15</v>
      </c>
      <c r="I525" s="2" t="s">
        <v>15</v>
      </c>
      <c r="J525" s="4" t="s">
        <v>1830</v>
      </c>
      <c r="K525" s="3" t="s">
        <v>1774</v>
      </c>
      <c r="L525" s="2" t="s">
        <v>35</v>
      </c>
    </row>
    <row r="526" spans="1:12">
      <c r="A526" s="2">
        <v>10065800</v>
      </c>
      <c r="B526" s="2">
        <v>6</v>
      </c>
      <c r="C526" s="2" t="s">
        <v>1767</v>
      </c>
      <c r="D526" s="2" t="s">
        <v>1831</v>
      </c>
      <c r="E526" s="2" t="s">
        <v>1832</v>
      </c>
      <c r="F526" s="2" t="s">
        <v>1833</v>
      </c>
      <c r="G526" s="2" t="s">
        <v>1834</v>
      </c>
      <c r="H526" s="5" t="s">
        <v>15</v>
      </c>
      <c r="I526" s="2" t="s">
        <v>15</v>
      </c>
      <c r="J526" s="4" t="s">
        <v>1835</v>
      </c>
      <c r="K526" s="3" t="s">
        <v>1774</v>
      </c>
      <c r="L526" s="2" t="s">
        <v>35</v>
      </c>
    </row>
    <row r="527" spans="1:12">
      <c r="A527" s="2">
        <v>10023509</v>
      </c>
      <c r="B527" s="2">
        <v>6</v>
      </c>
      <c r="C527" s="2" t="s">
        <v>1767</v>
      </c>
      <c r="D527" s="2" t="s">
        <v>1836</v>
      </c>
      <c r="E527" s="2" t="s">
        <v>253</v>
      </c>
      <c r="F527" s="2" t="s">
        <v>1837</v>
      </c>
      <c r="G527" s="2" t="s">
        <v>1838</v>
      </c>
      <c r="H527" s="5" t="s">
        <v>15</v>
      </c>
      <c r="I527" s="2" t="s">
        <v>15</v>
      </c>
      <c r="J527" s="4" t="s">
        <v>1839</v>
      </c>
      <c r="K527" s="2" t="s">
        <v>15</v>
      </c>
      <c r="L527" s="2" t="s">
        <v>27</v>
      </c>
    </row>
    <row r="528" spans="1:12">
      <c r="A528" s="2">
        <v>10024842</v>
      </c>
      <c r="B528" s="2">
        <v>6</v>
      </c>
      <c r="C528" s="2" t="s">
        <v>1767</v>
      </c>
      <c r="D528" s="2" t="s">
        <v>1840</v>
      </c>
      <c r="E528" s="2" t="s">
        <v>253</v>
      </c>
      <c r="F528" s="2" t="s">
        <v>1837</v>
      </c>
      <c r="G528" s="2" t="s">
        <v>1838</v>
      </c>
      <c r="H528" s="5" t="s">
        <v>15</v>
      </c>
      <c r="I528" s="2" t="s">
        <v>15</v>
      </c>
      <c r="J528" s="4" t="s">
        <v>1841</v>
      </c>
      <c r="K528" s="2" t="s">
        <v>15</v>
      </c>
      <c r="L528" s="2" t="s">
        <v>27</v>
      </c>
    </row>
    <row r="529" spans="1:12">
      <c r="A529" s="11">
        <v>10028294</v>
      </c>
      <c r="B529" s="2">
        <v>6</v>
      </c>
      <c r="C529" s="2" t="s">
        <v>1767</v>
      </c>
      <c r="D529" s="2" t="s">
        <v>1842</v>
      </c>
      <c r="E529" s="2" t="s">
        <v>69</v>
      </c>
      <c r="F529" s="2" t="s">
        <v>70</v>
      </c>
      <c r="G529" s="2" t="s">
        <v>71</v>
      </c>
      <c r="H529" s="5" t="s">
        <v>15</v>
      </c>
      <c r="I529" s="2" t="s">
        <v>15</v>
      </c>
      <c r="J529" s="4" t="s">
        <v>1843</v>
      </c>
      <c r="K529" s="4" t="s">
        <v>1844</v>
      </c>
      <c r="L529" s="2" t="s">
        <v>27</v>
      </c>
    </row>
    <row r="530" spans="1:12">
      <c r="A530" s="2">
        <v>10065776</v>
      </c>
      <c r="B530" s="2">
        <v>6</v>
      </c>
      <c r="C530" s="2" t="s">
        <v>1767</v>
      </c>
      <c r="D530" s="2" t="s">
        <v>1845</v>
      </c>
      <c r="E530" s="2" t="s">
        <v>1803</v>
      </c>
      <c r="F530" s="2" t="s">
        <v>1804</v>
      </c>
      <c r="G530" s="3" t="s">
        <v>346</v>
      </c>
      <c r="H530" s="5" t="s">
        <v>15</v>
      </c>
      <c r="I530" s="2" t="s">
        <v>15</v>
      </c>
      <c r="J530" s="4" t="s">
        <v>1846</v>
      </c>
      <c r="K530" s="2" t="s">
        <v>1847</v>
      </c>
      <c r="L530" s="2" t="s">
        <v>74</v>
      </c>
    </row>
    <row r="531" spans="1:12">
      <c r="A531" s="2">
        <v>10065795</v>
      </c>
      <c r="B531" s="2">
        <v>6</v>
      </c>
      <c r="C531" s="2" t="s">
        <v>1767</v>
      </c>
      <c r="D531" s="2" t="s">
        <v>1848</v>
      </c>
      <c r="E531" s="2" t="s">
        <v>1803</v>
      </c>
      <c r="F531" s="2" t="s">
        <v>1804</v>
      </c>
      <c r="G531" s="3" t="s">
        <v>346</v>
      </c>
      <c r="H531" s="5" t="s">
        <v>15</v>
      </c>
      <c r="I531" s="2" t="s">
        <v>15</v>
      </c>
      <c r="J531" s="4" t="s">
        <v>1849</v>
      </c>
      <c r="K531" s="2" t="s">
        <v>1847</v>
      </c>
      <c r="L531" s="2" t="s">
        <v>74</v>
      </c>
    </row>
    <row r="532" spans="1:12">
      <c r="A532" s="2">
        <v>10065895</v>
      </c>
      <c r="B532" s="2">
        <v>6</v>
      </c>
      <c r="C532" s="2" t="s">
        <v>1767</v>
      </c>
      <c r="D532" s="2" t="s">
        <v>1850</v>
      </c>
      <c r="E532" s="2" t="s">
        <v>1803</v>
      </c>
      <c r="F532" s="2" t="s">
        <v>1804</v>
      </c>
      <c r="G532" s="3" t="s">
        <v>346</v>
      </c>
      <c r="H532" s="5" t="s">
        <v>15</v>
      </c>
      <c r="I532" s="2" t="s">
        <v>15</v>
      </c>
      <c r="J532" s="4" t="s">
        <v>1851</v>
      </c>
      <c r="K532" s="2" t="s">
        <v>1847</v>
      </c>
      <c r="L532" s="2" t="s">
        <v>74</v>
      </c>
    </row>
    <row r="533" spans="1:12">
      <c r="A533" s="2">
        <v>10028395</v>
      </c>
      <c r="B533" s="2">
        <v>6</v>
      </c>
      <c r="C533" s="8" t="s">
        <v>1767</v>
      </c>
      <c r="D533" s="3" t="s">
        <v>1852</v>
      </c>
      <c r="E533" s="8" t="s">
        <v>24</v>
      </c>
      <c r="F533" s="2" t="s">
        <v>25</v>
      </c>
      <c r="G533" s="2" t="s">
        <v>26</v>
      </c>
      <c r="H533" s="8" t="s">
        <v>12</v>
      </c>
      <c r="I533" s="8" t="s">
        <v>13</v>
      </c>
      <c r="J533" s="2" t="s">
        <v>15</v>
      </c>
      <c r="K533" s="2" t="s">
        <v>15</v>
      </c>
      <c r="L533" s="2" t="s">
        <v>27</v>
      </c>
    </row>
    <row r="534" spans="1:12">
      <c r="A534" s="2">
        <v>10065783</v>
      </c>
      <c r="B534" s="2">
        <v>6</v>
      </c>
      <c r="C534" s="2" t="s">
        <v>1767</v>
      </c>
      <c r="D534" s="2" t="s">
        <v>1853</v>
      </c>
      <c r="E534" s="2" t="s">
        <v>1854</v>
      </c>
      <c r="F534" s="2" t="s">
        <v>1855</v>
      </c>
      <c r="G534" s="2" t="s">
        <v>1856</v>
      </c>
      <c r="H534" s="5" t="s">
        <v>15</v>
      </c>
      <c r="I534" s="2" t="s">
        <v>15</v>
      </c>
      <c r="J534" s="4" t="s">
        <v>1857</v>
      </c>
      <c r="K534" s="2" t="s">
        <v>15</v>
      </c>
      <c r="L534" s="2" t="s">
        <v>905</v>
      </c>
    </row>
    <row r="535" spans="1:12">
      <c r="A535" s="2">
        <v>10028411</v>
      </c>
      <c r="B535" s="2">
        <v>6</v>
      </c>
      <c r="C535" s="2" t="s">
        <v>1767</v>
      </c>
      <c r="D535" s="2" t="s">
        <v>1858</v>
      </c>
      <c r="E535" s="2" t="s">
        <v>69</v>
      </c>
      <c r="F535" s="2" t="s">
        <v>70</v>
      </c>
      <c r="G535" s="2" t="s">
        <v>71</v>
      </c>
      <c r="H535" s="5" t="s">
        <v>15</v>
      </c>
      <c r="I535" s="2" t="s">
        <v>15</v>
      </c>
      <c r="J535" s="4" t="s">
        <v>1859</v>
      </c>
      <c r="K535" s="4" t="s">
        <v>73</v>
      </c>
      <c r="L535" s="2" t="s">
        <v>74</v>
      </c>
    </row>
    <row r="536" spans="1:12">
      <c r="A536" s="2">
        <v>10028653</v>
      </c>
      <c r="B536" s="2">
        <v>6</v>
      </c>
      <c r="C536" s="8" t="s">
        <v>1767</v>
      </c>
      <c r="D536" s="2" t="s">
        <v>1860</v>
      </c>
      <c r="E536" s="2" t="s">
        <v>69</v>
      </c>
      <c r="F536" s="2" t="s">
        <v>1861</v>
      </c>
      <c r="G536" s="2" t="s">
        <v>1862</v>
      </c>
      <c r="H536" s="2" t="s">
        <v>12</v>
      </c>
      <c r="I536" s="2" t="s">
        <v>15</v>
      </c>
      <c r="J536" s="2" t="s">
        <v>1863</v>
      </c>
      <c r="K536" s="4" t="s">
        <v>73</v>
      </c>
      <c r="L536" s="2" t="s">
        <v>74</v>
      </c>
    </row>
    <row r="537" spans="1:12">
      <c r="A537" s="2">
        <v>10028836</v>
      </c>
      <c r="B537" s="2">
        <v>6</v>
      </c>
      <c r="C537" s="2" t="s">
        <v>1767</v>
      </c>
      <c r="D537" s="2" t="s">
        <v>1864</v>
      </c>
      <c r="E537" s="2" t="s">
        <v>69</v>
      </c>
      <c r="F537" s="2" t="s">
        <v>70</v>
      </c>
      <c r="G537" s="2" t="s">
        <v>71</v>
      </c>
      <c r="H537" s="5" t="s">
        <v>15</v>
      </c>
      <c r="I537" s="2" t="s">
        <v>15</v>
      </c>
      <c r="J537" s="4" t="s">
        <v>1865</v>
      </c>
      <c r="K537" s="4" t="s">
        <v>73</v>
      </c>
      <c r="L537" s="2" t="s">
        <v>74</v>
      </c>
    </row>
    <row r="538" spans="1:12">
      <c r="A538" s="2">
        <v>10065781</v>
      </c>
      <c r="B538" s="2">
        <v>6</v>
      </c>
      <c r="C538" s="2" t="s">
        <v>1767</v>
      </c>
      <c r="D538" s="2" t="s">
        <v>1866</v>
      </c>
      <c r="E538" s="2" t="s">
        <v>15</v>
      </c>
      <c r="F538" s="2" t="s">
        <v>1769</v>
      </c>
      <c r="G538" s="2" t="s">
        <v>1770</v>
      </c>
      <c r="H538" s="2" t="s">
        <v>12</v>
      </c>
      <c r="I538" s="3" t="s">
        <v>13</v>
      </c>
      <c r="J538" s="4" t="s">
        <v>1867</v>
      </c>
      <c r="K538" s="2" t="s">
        <v>15</v>
      </c>
      <c r="L538" s="2" t="s">
        <v>40</v>
      </c>
    </row>
    <row r="539" spans="1:12">
      <c r="A539" s="11">
        <v>10031264</v>
      </c>
      <c r="B539" s="2">
        <v>6</v>
      </c>
      <c r="C539" s="2" t="s">
        <v>1767</v>
      </c>
      <c r="D539" s="3" t="s">
        <v>1868</v>
      </c>
      <c r="E539" s="2" t="s">
        <v>253</v>
      </c>
      <c r="F539" s="2" t="s">
        <v>1869</v>
      </c>
      <c r="G539" s="2" t="s">
        <v>1368</v>
      </c>
      <c r="H539" s="2" t="s">
        <v>12</v>
      </c>
      <c r="I539" s="2" t="s">
        <v>13</v>
      </c>
      <c r="J539" s="13" t="s">
        <v>1870</v>
      </c>
      <c r="K539" s="2" t="s">
        <v>15</v>
      </c>
      <c r="L539" s="2" t="s">
        <v>27</v>
      </c>
    </row>
    <row r="540" spans="1:12">
      <c r="A540" s="2">
        <v>10064658</v>
      </c>
      <c r="B540" s="2">
        <v>6</v>
      </c>
      <c r="C540" s="2" t="s">
        <v>1767</v>
      </c>
      <c r="D540" s="2" t="s">
        <v>1871</v>
      </c>
      <c r="E540" s="2" t="s">
        <v>253</v>
      </c>
      <c r="F540" s="2" t="s">
        <v>1872</v>
      </c>
      <c r="G540" s="2" t="s">
        <v>1368</v>
      </c>
      <c r="H540" s="2" t="s">
        <v>12</v>
      </c>
      <c r="I540" s="3" t="s">
        <v>13</v>
      </c>
      <c r="J540" s="4" t="s">
        <v>1873</v>
      </c>
      <c r="K540" s="2" t="s">
        <v>15</v>
      </c>
      <c r="L540" s="2" t="s">
        <v>27</v>
      </c>
    </row>
    <row r="541" spans="1:12">
      <c r="A541" s="2">
        <v>10031282</v>
      </c>
      <c r="B541" s="2">
        <v>6</v>
      </c>
      <c r="C541" s="2" t="s">
        <v>1767</v>
      </c>
      <c r="D541" s="2" t="s">
        <v>1874</v>
      </c>
      <c r="E541" s="3" t="s">
        <v>1875</v>
      </c>
      <c r="F541" s="3" t="s">
        <v>1876</v>
      </c>
      <c r="G541" s="3" t="s">
        <v>1877</v>
      </c>
      <c r="H541" s="5" t="s">
        <v>15</v>
      </c>
      <c r="I541" s="2" t="s">
        <v>15</v>
      </c>
      <c r="J541" s="4" t="s">
        <v>1878</v>
      </c>
      <c r="K541" s="2" t="s">
        <v>15</v>
      </c>
      <c r="L541" s="4" t="s">
        <v>342</v>
      </c>
    </row>
    <row r="542" spans="1:12">
      <c r="A542" s="2">
        <v>10033425</v>
      </c>
      <c r="B542" s="2">
        <v>6</v>
      </c>
      <c r="C542" s="2" t="s">
        <v>1767</v>
      </c>
      <c r="D542" s="2" t="s">
        <v>1879</v>
      </c>
      <c r="E542" s="2" t="s">
        <v>69</v>
      </c>
      <c r="F542" s="2" t="s">
        <v>70</v>
      </c>
      <c r="G542" s="2" t="s">
        <v>71</v>
      </c>
      <c r="H542" s="5" t="s">
        <v>15</v>
      </c>
      <c r="I542" s="2" t="s">
        <v>15</v>
      </c>
      <c r="J542" s="4" t="s">
        <v>1880</v>
      </c>
      <c r="K542" s="4" t="s">
        <v>73</v>
      </c>
      <c r="L542" s="2" t="s">
        <v>74</v>
      </c>
    </row>
    <row r="543" spans="1:12">
      <c r="A543" s="2">
        <v>10065793</v>
      </c>
      <c r="B543" s="2">
        <v>6</v>
      </c>
      <c r="C543" s="2" t="s">
        <v>1767</v>
      </c>
      <c r="D543" s="2" t="s">
        <v>1881</v>
      </c>
      <c r="E543" s="2" t="s">
        <v>15</v>
      </c>
      <c r="F543" s="2" t="s">
        <v>1769</v>
      </c>
      <c r="G543" s="2" t="s">
        <v>1770</v>
      </c>
      <c r="H543" s="2" t="s">
        <v>12</v>
      </c>
      <c r="I543" s="3" t="s">
        <v>13</v>
      </c>
      <c r="J543" s="4" t="s">
        <v>1882</v>
      </c>
      <c r="K543" s="2" t="s">
        <v>15</v>
      </c>
      <c r="L543" s="2" t="s">
        <v>40</v>
      </c>
    </row>
    <row r="544" spans="1:12">
      <c r="A544" s="2">
        <v>10039020</v>
      </c>
      <c r="B544" s="2">
        <v>6</v>
      </c>
      <c r="C544" s="2" t="s">
        <v>1767</v>
      </c>
      <c r="D544" s="2" t="s">
        <v>1883</v>
      </c>
      <c r="E544" s="2" t="s">
        <v>1884</v>
      </c>
      <c r="F544" s="2" t="s">
        <v>120</v>
      </c>
      <c r="G544" s="2" t="s">
        <v>207</v>
      </c>
      <c r="H544" s="2" t="s">
        <v>1885</v>
      </c>
      <c r="I544" s="3" t="s">
        <v>13</v>
      </c>
      <c r="J544" s="4" t="s">
        <v>1886</v>
      </c>
      <c r="K544" s="4" t="s">
        <v>73</v>
      </c>
      <c r="L544" s="2" t="s">
        <v>35</v>
      </c>
    </row>
    <row r="545" spans="1:12">
      <c r="A545" s="2">
        <v>10039226</v>
      </c>
      <c r="B545" s="2">
        <v>6</v>
      </c>
      <c r="C545" s="2" t="s">
        <v>1767</v>
      </c>
      <c r="D545" s="2" t="s">
        <v>1887</v>
      </c>
      <c r="E545" s="2" t="s">
        <v>24</v>
      </c>
      <c r="F545" s="8" t="s">
        <v>1888</v>
      </c>
      <c r="G545" s="2" t="s">
        <v>26</v>
      </c>
      <c r="H545" s="5" t="s">
        <v>15</v>
      </c>
      <c r="I545" s="2" t="s">
        <v>15</v>
      </c>
      <c r="J545" s="4" t="s">
        <v>1889</v>
      </c>
      <c r="K545" s="2" t="s">
        <v>15</v>
      </c>
      <c r="L545" s="2" t="s">
        <v>27</v>
      </c>
    </row>
    <row r="546" spans="1:12">
      <c r="A546" s="2">
        <v>10039722</v>
      </c>
      <c r="B546" s="2">
        <v>6</v>
      </c>
      <c r="C546" s="2" t="s">
        <v>1767</v>
      </c>
      <c r="D546" s="2" t="s">
        <v>1890</v>
      </c>
      <c r="E546" s="2" t="s">
        <v>1891</v>
      </c>
      <c r="F546" s="2" t="s">
        <v>1892</v>
      </c>
      <c r="G546" s="2" t="s">
        <v>1893</v>
      </c>
      <c r="H546" s="5" t="s">
        <v>15</v>
      </c>
      <c r="I546" s="2" t="s">
        <v>15</v>
      </c>
      <c r="J546" s="4" t="s">
        <v>1894</v>
      </c>
      <c r="K546" s="2" t="s">
        <v>15</v>
      </c>
      <c r="L546" s="2" t="s">
        <v>1895</v>
      </c>
    </row>
    <row r="547" spans="1:12">
      <c r="A547" s="2">
        <v>10065777</v>
      </c>
      <c r="B547" s="2">
        <v>6</v>
      </c>
      <c r="C547" s="2" t="s">
        <v>1767</v>
      </c>
      <c r="D547" s="2" t="s">
        <v>1896</v>
      </c>
      <c r="E547" s="2" t="s">
        <v>15</v>
      </c>
      <c r="F547" s="2" t="s">
        <v>1769</v>
      </c>
      <c r="G547" s="2" t="s">
        <v>1770</v>
      </c>
      <c r="H547" s="2" t="s">
        <v>12</v>
      </c>
      <c r="I547" s="3" t="s">
        <v>13</v>
      </c>
      <c r="J547" s="4" t="s">
        <v>1897</v>
      </c>
      <c r="K547" s="2" t="s">
        <v>15</v>
      </c>
      <c r="L547" s="2" t="s">
        <v>40</v>
      </c>
    </row>
    <row r="548" spans="1:12">
      <c r="A548" s="2">
        <v>10065778</v>
      </c>
      <c r="B548" s="2">
        <v>6</v>
      </c>
      <c r="C548" s="2" t="s">
        <v>1767</v>
      </c>
      <c r="D548" s="2" t="s">
        <v>1898</v>
      </c>
      <c r="E548" s="2" t="s">
        <v>15</v>
      </c>
      <c r="F548" s="2" t="s">
        <v>1769</v>
      </c>
      <c r="G548" s="2" t="s">
        <v>1770</v>
      </c>
      <c r="H548" s="2" t="s">
        <v>12</v>
      </c>
      <c r="I548" s="3" t="s">
        <v>13</v>
      </c>
      <c r="J548" s="4" t="s">
        <v>1899</v>
      </c>
      <c r="K548" s="2" t="s">
        <v>15</v>
      </c>
      <c r="L548" s="2" t="s">
        <v>40</v>
      </c>
    </row>
    <row r="549" spans="1:12">
      <c r="A549" s="2">
        <v>10065798</v>
      </c>
      <c r="B549" s="2">
        <v>6</v>
      </c>
      <c r="C549" s="2" t="s">
        <v>1767</v>
      </c>
      <c r="D549" s="2" t="s">
        <v>1900</v>
      </c>
      <c r="E549" s="2" t="s">
        <v>1795</v>
      </c>
      <c r="F549" s="2" t="s">
        <v>1796</v>
      </c>
      <c r="G549" s="2" t="s">
        <v>1797</v>
      </c>
      <c r="H549" s="2" t="s">
        <v>1798</v>
      </c>
      <c r="I549" s="2" t="s">
        <v>13</v>
      </c>
      <c r="J549" s="4" t="s">
        <v>1901</v>
      </c>
      <c r="K549" s="2" t="s">
        <v>15</v>
      </c>
      <c r="L549" s="2" t="s">
        <v>27</v>
      </c>
    </row>
    <row r="550" spans="1:12">
      <c r="A550" s="2">
        <v>10044684</v>
      </c>
      <c r="B550" s="2">
        <v>6</v>
      </c>
      <c r="C550" s="2" t="s">
        <v>1767</v>
      </c>
      <c r="D550" s="2" t="s">
        <v>1902</v>
      </c>
      <c r="E550" s="2" t="s">
        <v>1903</v>
      </c>
      <c r="F550" s="2" t="s">
        <v>1904</v>
      </c>
      <c r="G550" s="2" t="s">
        <v>1905</v>
      </c>
      <c r="H550" s="5" t="s">
        <v>15</v>
      </c>
      <c r="I550" s="2" t="s">
        <v>15</v>
      </c>
      <c r="J550" s="4" t="s">
        <v>1906</v>
      </c>
      <c r="K550" s="2" t="s">
        <v>15</v>
      </c>
      <c r="L550" s="2" t="s">
        <v>40</v>
      </c>
    </row>
    <row r="551" spans="1:12">
      <c r="A551" s="2">
        <v>10065738</v>
      </c>
      <c r="B551" s="2">
        <v>6</v>
      </c>
      <c r="C551" s="2" t="s">
        <v>1767</v>
      </c>
      <c r="D551" s="2" t="s">
        <v>1907</v>
      </c>
      <c r="E551" s="2" t="s">
        <v>1908</v>
      </c>
      <c r="F551" s="2" t="s">
        <v>1909</v>
      </c>
      <c r="G551" s="2" t="s">
        <v>1910</v>
      </c>
      <c r="H551" s="5" t="s">
        <v>15</v>
      </c>
      <c r="I551" s="2" t="s">
        <v>15</v>
      </c>
      <c r="J551" s="4" t="s">
        <v>1911</v>
      </c>
      <c r="K551" s="2" t="s">
        <v>15</v>
      </c>
      <c r="L551" s="2" t="s">
        <v>27</v>
      </c>
    </row>
    <row r="552" spans="1:12">
      <c r="A552" s="3">
        <v>10080638</v>
      </c>
      <c r="B552" s="2">
        <v>6</v>
      </c>
      <c r="C552" s="3" t="s">
        <v>1912</v>
      </c>
      <c r="D552" s="3" t="s">
        <v>1913</v>
      </c>
      <c r="E552" s="3" t="s">
        <v>24</v>
      </c>
      <c r="F552" s="3" t="s">
        <v>1914</v>
      </c>
      <c r="G552" s="2" t="s">
        <v>1915</v>
      </c>
      <c r="H552" s="3" t="s">
        <v>12</v>
      </c>
      <c r="I552" s="3" t="s">
        <v>13</v>
      </c>
      <c r="J552" s="3" t="s">
        <v>1916</v>
      </c>
      <c r="K552" s="2" t="s">
        <v>15</v>
      </c>
      <c r="L552" s="3" t="s">
        <v>22</v>
      </c>
    </row>
    <row r="553" spans="1:12">
      <c r="A553" s="3">
        <v>10023347</v>
      </c>
      <c r="B553" s="2">
        <v>6</v>
      </c>
      <c r="C553" s="3" t="s">
        <v>1912</v>
      </c>
      <c r="D553" s="2" t="s">
        <v>1917</v>
      </c>
      <c r="E553" s="2" t="s">
        <v>15</v>
      </c>
      <c r="F553" s="3" t="s">
        <v>76</v>
      </c>
      <c r="G553" s="2" t="s">
        <v>15</v>
      </c>
      <c r="H553" s="5" t="s">
        <v>15</v>
      </c>
      <c r="I553" s="2" t="s">
        <v>15</v>
      </c>
      <c r="J553" s="3" t="s">
        <v>1918</v>
      </c>
      <c r="K553" s="2" t="s">
        <v>15</v>
      </c>
      <c r="L553" s="3" t="s">
        <v>22</v>
      </c>
    </row>
    <row r="554" spans="1:12">
      <c r="A554" s="2">
        <v>10048293</v>
      </c>
      <c r="B554" s="2">
        <v>6</v>
      </c>
      <c r="C554" s="2" t="s">
        <v>1912</v>
      </c>
      <c r="D554" s="2" t="s">
        <v>1919</v>
      </c>
      <c r="E554" s="2" t="s">
        <v>15</v>
      </c>
      <c r="F554" s="2" t="s">
        <v>15</v>
      </c>
      <c r="G554" s="2" t="s">
        <v>15</v>
      </c>
      <c r="H554" s="2" t="s">
        <v>76</v>
      </c>
      <c r="I554" s="2" t="s">
        <v>13</v>
      </c>
      <c r="J554" s="4" t="s">
        <v>1920</v>
      </c>
      <c r="K554" s="2" t="s">
        <v>15</v>
      </c>
      <c r="L554" s="2" t="s">
        <v>40</v>
      </c>
    </row>
    <row r="555" spans="1:12">
      <c r="A555" s="2">
        <v>10028533</v>
      </c>
      <c r="B555" s="2">
        <v>6</v>
      </c>
      <c r="C555" s="2" t="s">
        <v>1912</v>
      </c>
      <c r="D555" s="2" t="s">
        <v>1921</v>
      </c>
      <c r="E555" s="2" t="s">
        <v>15</v>
      </c>
      <c r="F555" s="2" t="s">
        <v>15</v>
      </c>
      <c r="G555" s="2" t="s">
        <v>15</v>
      </c>
      <c r="H555" s="2" t="s">
        <v>12</v>
      </c>
      <c r="I555" s="2" t="s">
        <v>13</v>
      </c>
      <c r="J555" s="3" t="s">
        <v>1922</v>
      </c>
      <c r="K555" s="2" t="s">
        <v>15</v>
      </c>
      <c r="L555" s="2" t="s">
        <v>40</v>
      </c>
    </row>
    <row r="556" spans="1:12">
      <c r="A556" s="2">
        <v>10029104</v>
      </c>
      <c r="B556" s="2">
        <v>6</v>
      </c>
      <c r="C556" s="2" t="s">
        <v>1912</v>
      </c>
      <c r="D556" s="2" t="s">
        <v>1923</v>
      </c>
      <c r="E556" s="2" t="s">
        <v>24</v>
      </c>
      <c r="F556" s="2" t="s">
        <v>25</v>
      </c>
      <c r="G556" s="2" t="s">
        <v>26</v>
      </c>
      <c r="H556" s="2" t="s">
        <v>12</v>
      </c>
      <c r="I556" s="2" t="s">
        <v>13</v>
      </c>
      <c r="J556" s="2" t="s">
        <v>15</v>
      </c>
      <c r="K556" s="2" t="s">
        <v>15</v>
      </c>
      <c r="L556" s="2" t="s">
        <v>27</v>
      </c>
    </row>
    <row r="557" spans="1:12">
      <c r="A557" s="2">
        <v>10038921</v>
      </c>
      <c r="B557" s="2">
        <v>6</v>
      </c>
      <c r="C557" s="3" t="s">
        <v>1912</v>
      </c>
      <c r="D557" s="2" t="s">
        <v>1924</v>
      </c>
      <c r="E557" s="2" t="s">
        <v>1925</v>
      </c>
      <c r="F557" s="2" t="s">
        <v>1926</v>
      </c>
      <c r="G557" s="2" t="s">
        <v>255</v>
      </c>
      <c r="H557" s="2" t="s">
        <v>1927</v>
      </c>
      <c r="I557" s="2" t="s">
        <v>13</v>
      </c>
      <c r="J557" s="4" t="s">
        <v>1928</v>
      </c>
      <c r="K557" s="2" t="s">
        <v>15</v>
      </c>
      <c r="L557" s="2" t="s">
        <v>1929</v>
      </c>
    </row>
    <row r="558" spans="1:12">
      <c r="A558" s="5">
        <v>10040907</v>
      </c>
      <c r="B558" s="2">
        <v>6</v>
      </c>
      <c r="C558" s="5" t="s">
        <v>1912</v>
      </c>
      <c r="D558" s="8" t="s">
        <v>1930</v>
      </c>
      <c r="E558" s="2" t="s">
        <v>1931</v>
      </c>
      <c r="F558" s="2" t="s">
        <v>1932</v>
      </c>
      <c r="G558" s="2" t="s">
        <v>15</v>
      </c>
      <c r="H558" s="5" t="s">
        <v>15</v>
      </c>
      <c r="I558" s="2" t="s">
        <v>15</v>
      </c>
      <c r="J558" s="6" t="s">
        <v>1933</v>
      </c>
      <c r="K558" s="2" t="s">
        <v>15</v>
      </c>
      <c r="L558" s="2" t="s">
        <v>40</v>
      </c>
    </row>
    <row r="559" spans="1:12">
      <c r="A559" s="2">
        <v>10049737</v>
      </c>
      <c r="B559" s="2">
        <v>6</v>
      </c>
      <c r="C559" s="2" t="s">
        <v>1912</v>
      </c>
      <c r="D559" s="2" t="s">
        <v>1934</v>
      </c>
      <c r="E559" s="2" t="s">
        <v>15</v>
      </c>
      <c r="F559" s="2" t="s">
        <v>15</v>
      </c>
      <c r="G559" s="2" t="s">
        <v>1935</v>
      </c>
      <c r="H559" s="2" t="s">
        <v>1936</v>
      </c>
      <c r="I559" s="2" t="s">
        <v>13</v>
      </c>
      <c r="J559" s="4" t="s">
        <v>1937</v>
      </c>
      <c r="K559" s="2" t="s">
        <v>15</v>
      </c>
      <c r="L559" s="2" t="s">
        <v>40</v>
      </c>
    </row>
    <row r="560" spans="1:12">
      <c r="A560" s="14">
        <v>10055351</v>
      </c>
      <c r="B560" s="2">
        <v>6</v>
      </c>
      <c r="C560" s="8" t="s">
        <v>1912</v>
      </c>
      <c r="D560" s="8" t="s">
        <v>1938</v>
      </c>
      <c r="E560" s="2" t="s">
        <v>172</v>
      </c>
      <c r="F560" s="2" t="s">
        <v>458</v>
      </c>
      <c r="G560" s="2" t="s">
        <v>459</v>
      </c>
      <c r="H560" s="2" t="s">
        <v>12</v>
      </c>
      <c r="I560" s="2" t="s">
        <v>13</v>
      </c>
      <c r="J560" s="8" t="s">
        <v>1939</v>
      </c>
      <c r="K560" s="2" t="s">
        <v>15</v>
      </c>
      <c r="L560" s="2" t="s">
        <v>154</v>
      </c>
    </row>
    <row r="561" spans="1:12">
      <c r="A561" s="2">
        <v>10045158</v>
      </c>
      <c r="B561" s="2">
        <v>6</v>
      </c>
      <c r="C561" s="2" t="s">
        <v>1912</v>
      </c>
      <c r="D561" s="2" t="s">
        <v>1940</v>
      </c>
      <c r="E561" s="2" t="s">
        <v>69</v>
      </c>
      <c r="F561" s="2" t="s">
        <v>70</v>
      </c>
      <c r="G561" s="2" t="s">
        <v>71</v>
      </c>
      <c r="H561" s="5" t="s">
        <v>15</v>
      </c>
      <c r="I561" s="2" t="s">
        <v>15</v>
      </c>
      <c r="J561" s="4" t="s">
        <v>1941</v>
      </c>
      <c r="K561" s="4" t="s">
        <v>73</v>
      </c>
      <c r="L561" s="2" t="s">
        <v>74</v>
      </c>
    </row>
    <row r="562" spans="1:12">
      <c r="A562" s="2">
        <v>10053662</v>
      </c>
      <c r="B562" s="2">
        <v>6</v>
      </c>
      <c r="C562" s="2" t="s">
        <v>1942</v>
      </c>
      <c r="D562" s="2" t="s">
        <v>1943</v>
      </c>
      <c r="E562" s="2" t="s">
        <v>253</v>
      </c>
      <c r="F562" s="2" t="s">
        <v>242</v>
      </c>
      <c r="G562" s="2" t="s">
        <v>243</v>
      </c>
      <c r="H562" s="5" t="s">
        <v>15</v>
      </c>
      <c r="I562" s="2" t="s">
        <v>15</v>
      </c>
      <c r="J562" s="4" t="s">
        <v>1944</v>
      </c>
      <c r="K562" s="2" t="s">
        <v>1945</v>
      </c>
      <c r="L562" s="2" t="s">
        <v>74</v>
      </c>
    </row>
    <row r="563" spans="1:12">
      <c r="A563" s="2">
        <v>10060929</v>
      </c>
      <c r="B563" s="2">
        <v>6</v>
      </c>
      <c r="C563" s="2" t="s">
        <v>1942</v>
      </c>
      <c r="D563" s="2" t="s">
        <v>1946</v>
      </c>
      <c r="E563" s="2" t="s">
        <v>253</v>
      </c>
      <c r="F563" s="2" t="s">
        <v>242</v>
      </c>
      <c r="G563" s="2" t="s">
        <v>243</v>
      </c>
      <c r="H563" s="5" t="s">
        <v>15</v>
      </c>
      <c r="I563" s="2" t="s">
        <v>15</v>
      </c>
      <c r="J563" s="4" t="s">
        <v>1947</v>
      </c>
      <c r="K563" s="2" t="s">
        <v>1945</v>
      </c>
      <c r="L563" s="2" t="s">
        <v>74</v>
      </c>
    </row>
    <row r="564" spans="1:12">
      <c r="A564" s="2">
        <v>10000521</v>
      </c>
      <c r="B564" s="2">
        <v>6</v>
      </c>
      <c r="C564" s="2" t="s">
        <v>1942</v>
      </c>
      <c r="D564" s="2" t="s">
        <v>1948</v>
      </c>
      <c r="E564" s="2" t="s">
        <v>253</v>
      </c>
      <c r="F564" s="2" t="s">
        <v>242</v>
      </c>
      <c r="G564" s="2" t="s">
        <v>243</v>
      </c>
      <c r="H564" s="5" t="s">
        <v>15</v>
      </c>
      <c r="I564" s="2" t="s">
        <v>15</v>
      </c>
      <c r="J564" s="4" t="s">
        <v>1949</v>
      </c>
      <c r="K564" s="2" t="s">
        <v>1945</v>
      </c>
      <c r="L564" s="2" t="s">
        <v>74</v>
      </c>
    </row>
    <row r="565" spans="1:12">
      <c r="A565" s="2">
        <v>10001540</v>
      </c>
      <c r="B565" s="2">
        <v>6</v>
      </c>
      <c r="C565" s="2" t="s">
        <v>1942</v>
      </c>
      <c r="D565" s="2" t="s">
        <v>1950</v>
      </c>
      <c r="E565" s="2" t="s">
        <v>1951</v>
      </c>
      <c r="F565" s="2" t="s">
        <v>1952</v>
      </c>
      <c r="G565" s="2" t="s">
        <v>1953</v>
      </c>
      <c r="H565" s="5" t="s">
        <v>15</v>
      </c>
      <c r="I565" s="2" t="s">
        <v>15</v>
      </c>
      <c r="J565" s="4" t="s">
        <v>1954</v>
      </c>
      <c r="K565" s="2" t="s">
        <v>15</v>
      </c>
      <c r="L565" s="2" t="s">
        <v>27</v>
      </c>
    </row>
    <row r="566" spans="1:12">
      <c r="A566" s="2">
        <v>10001949</v>
      </c>
      <c r="B566" s="2">
        <v>6</v>
      </c>
      <c r="C566" s="2" t="s">
        <v>1942</v>
      </c>
      <c r="D566" s="2" t="s">
        <v>1955</v>
      </c>
      <c r="E566" s="2" t="s">
        <v>1956</v>
      </c>
      <c r="F566" s="2" t="s">
        <v>1957</v>
      </c>
      <c r="G566" s="2" t="s">
        <v>1958</v>
      </c>
      <c r="H566" s="5" t="s">
        <v>15</v>
      </c>
      <c r="I566" s="2" t="s">
        <v>15</v>
      </c>
      <c r="J566" s="4" t="s">
        <v>1959</v>
      </c>
      <c r="K566" s="2" t="s">
        <v>15</v>
      </c>
      <c r="L566" s="2" t="s">
        <v>27</v>
      </c>
    </row>
    <row r="567" spans="1:12">
      <c r="A567" s="2">
        <v>10002653</v>
      </c>
      <c r="B567" s="2">
        <v>6</v>
      </c>
      <c r="C567" s="2" t="s">
        <v>1942</v>
      </c>
      <c r="D567" s="2" t="s">
        <v>1960</v>
      </c>
      <c r="E567" s="2" t="s">
        <v>76</v>
      </c>
      <c r="F567" s="2" t="s">
        <v>15</v>
      </c>
      <c r="G567" s="2" t="s">
        <v>15</v>
      </c>
      <c r="H567" s="5" t="s">
        <v>15</v>
      </c>
      <c r="I567" s="2" t="s">
        <v>15</v>
      </c>
      <c r="J567" s="2" t="s">
        <v>1961</v>
      </c>
      <c r="K567" s="2" t="s">
        <v>1962</v>
      </c>
      <c r="L567" s="2" t="s">
        <v>408</v>
      </c>
    </row>
    <row r="568" spans="1:12">
      <c r="A568" s="2">
        <v>10003074</v>
      </c>
      <c r="B568" s="2">
        <v>6</v>
      </c>
      <c r="C568" s="2" t="s">
        <v>1942</v>
      </c>
      <c r="D568" s="2" t="s">
        <v>1963</v>
      </c>
      <c r="E568" s="2" t="s">
        <v>246</v>
      </c>
      <c r="F568" s="2" t="s">
        <v>242</v>
      </c>
      <c r="G568" s="2" t="s">
        <v>243</v>
      </c>
      <c r="H568" s="2" t="s">
        <v>12</v>
      </c>
      <c r="I568" s="2" t="s">
        <v>13</v>
      </c>
      <c r="J568" s="4" t="s">
        <v>1964</v>
      </c>
      <c r="K568" s="2" t="s">
        <v>15</v>
      </c>
      <c r="L568" s="2" t="s">
        <v>27</v>
      </c>
    </row>
    <row r="569" spans="1:12">
      <c r="A569" s="2">
        <v>10003591</v>
      </c>
      <c r="B569" s="2">
        <v>6</v>
      </c>
      <c r="C569" s="2" t="s">
        <v>1942</v>
      </c>
      <c r="D569" s="2" t="s">
        <v>1965</v>
      </c>
      <c r="E569" s="2" t="s">
        <v>1966</v>
      </c>
      <c r="F569" s="2" t="s">
        <v>242</v>
      </c>
      <c r="G569" s="2" t="s">
        <v>1967</v>
      </c>
      <c r="H569" s="5" t="s">
        <v>15</v>
      </c>
      <c r="I569" s="2" t="s">
        <v>15</v>
      </c>
      <c r="J569" s="4" t="s">
        <v>1968</v>
      </c>
      <c r="K569" s="4" t="s">
        <v>73</v>
      </c>
      <c r="L569" s="4" t="s">
        <v>502</v>
      </c>
    </row>
    <row r="570" spans="1:12">
      <c r="A570" s="3">
        <v>10061666</v>
      </c>
      <c r="B570" s="2">
        <v>6</v>
      </c>
      <c r="C570" s="2" t="s">
        <v>1942</v>
      </c>
      <c r="D570" s="3" t="s">
        <v>1969</v>
      </c>
      <c r="E570" s="3" t="s">
        <v>246</v>
      </c>
      <c r="F570" s="2" t="s">
        <v>242</v>
      </c>
      <c r="G570" s="2" t="s">
        <v>243</v>
      </c>
      <c r="H570" s="3" t="s">
        <v>12</v>
      </c>
      <c r="I570" s="3" t="s">
        <v>13</v>
      </c>
      <c r="J570" s="3" t="s">
        <v>1970</v>
      </c>
      <c r="K570" s="2" t="s">
        <v>15</v>
      </c>
      <c r="L570" s="3" t="s">
        <v>22</v>
      </c>
    </row>
    <row r="571" spans="1:12">
      <c r="A571" s="2">
        <v>10065417</v>
      </c>
      <c r="B571" s="2">
        <v>6</v>
      </c>
      <c r="C571" s="2" t="s">
        <v>1942</v>
      </c>
      <c r="D571" s="2" t="s">
        <v>1971</v>
      </c>
      <c r="E571" s="2" t="s">
        <v>1966</v>
      </c>
      <c r="F571" s="2" t="s">
        <v>242</v>
      </c>
      <c r="G571" s="2" t="s">
        <v>243</v>
      </c>
      <c r="H571" s="5" t="s">
        <v>15</v>
      </c>
      <c r="I571" s="2" t="s">
        <v>15</v>
      </c>
      <c r="J571" s="4" t="s">
        <v>1972</v>
      </c>
      <c r="K571" s="2" t="s">
        <v>15</v>
      </c>
      <c r="L571" s="4" t="s">
        <v>342</v>
      </c>
    </row>
    <row r="572" spans="1:12">
      <c r="A572" s="3">
        <v>10088940</v>
      </c>
      <c r="B572" s="2">
        <v>6</v>
      </c>
      <c r="C572" s="3" t="s">
        <v>1942</v>
      </c>
      <c r="D572" s="3" t="s">
        <v>1973</v>
      </c>
      <c r="E572" s="3" t="s">
        <v>76</v>
      </c>
      <c r="F572" s="3" t="s">
        <v>345</v>
      </c>
      <c r="G572" s="3" t="s">
        <v>15</v>
      </c>
      <c r="H572" s="5" t="s">
        <v>15</v>
      </c>
      <c r="I572" s="2" t="s">
        <v>15</v>
      </c>
      <c r="J572" s="3" t="s">
        <v>1974</v>
      </c>
      <c r="K572" s="2" t="s">
        <v>15</v>
      </c>
      <c r="L572" s="3" t="s">
        <v>22</v>
      </c>
    </row>
    <row r="573" spans="1:12">
      <c r="A573" s="2">
        <v>10065784</v>
      </c>
      <c r="B573" s="2">
        <v>6</v>
      </c>
      <c r="C573" s="2" t="s">
        <v>1942</v>
      </c>
      <c r="D573" s="2" t="s">
        <v>1975</v>
      </c>
      <c r="E573" s="2" t="s">
        <v>253</v>
      </c>
      <c r="F573" s="2" t="s">
        <v>1976</v>
      </c>
      <c r="G573" s="2" t="s">
        <v>1977</v>
      </c>
      <c r="H573" s="2" t="s">
        <v>12</v>
      </c>
      <c r="I573" s="3" t="s">
        <v>13</v>
      </c>
      <c r="J573" s="4" t="s">
        <v>1978</v>
      </c>
      <c r="K573" s="2" t="s">
        <v>15</v>
      </c>
      <c r="L573" s="2" t="s">
        <v>40</v>
      </c>
    </row>
    <row r="574" spans="1:12">
      <c r="A574" s="3">
        <v>10083037</v>
      </c>
      <c r="B574" s="2">
        <v>6</v>
      </c>
      <c r="C574" s="3" t="s">
        <v>1942</v>
      </c>
      <c r="D574" s="3" t="s">
        <v>1979</v>
      </c>
      <c r="E574" s="3" t="s">
        <v>15</v>
      </c>
      <c r="F574" s="3" t="s">
        <v>300</v>
      </c>
      <c r="G574" s="3" t="s">
        <v>1980</v>
      </c>
      <c r="H574" s="3" t="s">
        <v>12</v>
      </c>
      <c r="I574" s="3" t="s">
        <v>13</v>
      </c>
      <c r="J574" s="3" t="s">
        <v>1981</v>
      </c>
      <c r="K574" s="2" t="s">
        <v>15</v>
      </c>
      <c r="L574" s="3" t="s">
        <v>22</v>
      </c>
    </row>
    <row r="575" spans="1:12">
      <c r="A575" s="2">
        <v>10008164</v>
      </c>
      <c r="B575" s="2">
        <v>6</v>
      </c>
      <c r="C575" s="2" t="s">
        <v>1942</v>
      </c>
      <c r="D575" s="2" t="s">
        <v>1982</v>
      </c>
      <c r="E575" s="2" t="s">
        <v>1983</v>
      </c>
      <c r="F575" s="2" t="s">
        <v>1984</v>
      </c>
      <c r="G575" s="2" t="s">
        <v>1977</v>
      </c>
      <c r="H575" s="2" t="s">
        <v>12</v>
      </c>
      <c r="I575" s="2" t="s">
        <v>13</v>
      </c>
      <c r="J575" s="4" t="s">
        <v>1985</v>
      </c>
      <c r="K575" s="2" t="s">
        <v>15</v>
      </c>
      <c r="L575" s="2" t="s">
        <v>1986</v>
      </c>
    </row>
    <row r="576" spans="1:12">
      <c r="A576" s="2">
        <v>10009845</v>
      </c>
      <c r="B576" s="2">
        <v>6</v>
      </c>
      <c r="C576" s="2" t="s">
        <v>1942</v>
      </c>
      <c r="D576" s="2" t="s">
        <v>1987</v>
      </c>
      <c r="E576" s="2" t="s">
        <v>1988</v>
      </c>
      <c r="F576" s="2" t="s">
        <v>1989</v>
      </c>
      <c r="G576" s="2" t="s">
        <v>1990</v>
      </c>
      <c r="H576" s="5" t="s">
        <v>15</v>
      </c>
      <c r="I576" s="2" t="s">
        <v>15</v>
      </c>
      <c r="J576" s="4" t="s">
        <v>1991</v>
      </c>
      <c r="K576" s="4" t="s">
        <v>73</v>
      </c>
      <c r="L576" s="2" t="s">
        <v>35</v>
      </c>
    </row>
    <row r="577" spans="1:12">
      <c r="A577" s="2">
        <v>10010250</v>
      </c>
      <c r="B577" s="2">
        <v>6</v>
      </c>
      <c r="C577" s="2" t="s">
        <v>1942</v>
      </c>
      <c r="D577" s="2" t="s">
        <v>1992</v>
      </c>
      <c r="E577" s="2" t="s">
        <v>1993</v>
      </c>
      <c r="F577" s="2" t="s">
        <v>1994</v>
      </c>
      <c r="G577" s="2" t="s">
        <v>1995</v>
      </c>
      <c r="H577" s="5" t="s">
        <v>15</v>
      </c>
      <c r="I577" s="2" t="s">
        <v>15</v>
      </c>
      <c r="J577" s="4" t="s">
        <v>1996</v>
      </c>
      <c r="K577" s="2" t="s">
        <v>15</v>
      </c>
      <c r="L577" s="2" t="s">
        <v>27</v>
      </c>
    </row>
    <row r="578" spans="1:12">
      <c r="A578" s="2">
        <v>10012373</v>
      </c>
      <c r="B578" s="2">
        <v>6</v>
      </c>
      <c r="C578" s="2" t="s">
        <v>1942</v>
      </c>
      <c r="D578" s="2" t="s">
        <v>1997</v>
      </c>
      <c r="E578" s="2" t="s">
        <v>1998</v>
      </c>
      <c r="F578" s="2" t="s">
        <v>1999</v>
      </c>
      <c r="G578" s="2" t="s">
        <v>2000</v>
      </c>
      <c r="H578" s="2" t="s">
        <v>2001</v>
      </c>
      <c r="I578" s="3" t="s">
        <v>13</v>
      </c>
      <c r="J578" s="4" t="s">
        <v>2002</v>
      </c>
      <c r="K578" s="4" t="s">
        <v>73</v>
      </c>
      <c r="L578" s="2" t="s">
        <v>667</v>
      </c>
    </row>
    <row r="579" spans="1:12">
      <c r="A579" s="2">
        <v>10013573</v>
      </c>
      <c r="B579" s="2">
        <v>6</v>
      </c>
      <c r="C579" s="2" t="s">
        <v>1942</v>
      </c>
      <c r="D579" s="2" t="s">
        <v>2003</v>
      </c>
      <c r="E579" s="2" t="s">
        <v>2004</v>
      </c>
      <c r="F579" s="2" t="s">
        <v>2005</v>
      </c>
      <c r="G579" s="2" t="s">
        <v>2006</v>
      </c>
      <c r="H579" s="5" t="s">
        <v>15</v>
      </c>
      <c r="I579" s="2" t="s">
        <v>15</v>
      </c>
      <c r="J579" s="4" t="s">
        <v>2007</v>
      </c>
      <c r="K579" s="4" t="s">
        <v>73</v>
      </c>
      <c r="L579" s="2" t="s">
        <v>74</v>
      </c>
    </row>
    <row r="580" spans="1:12">
      <c r="A580" s="2">
        <v>10013887</v>
      </c>
      <c r="B580" s="2">
        <v>6</v>
      </c>
      <c r="C580" s="2" t="s">
        <v>1942</v>
      </c>
      <c r="D580" s="2" t="s">
        <v>2008</v>
      </c>
      <c r="E580" s="2" t="s">
        <v>2009</v>
      </c>
      <c r="F580" s="2" t="s">
        <v>2010</v>
      </c>
      <c r="G580" s="2" t="s">
        <v>2011</v>
      </c>
      <c r="H580" s="5" t="s">
        <v>15</v>
      </c>
      <c r="I580" s="2" t="s">
        <v>15</v>
      </c>
      <c r="J580" s="4" t="s">
        <v>2012</v>
      </c>
      <c r="K580" s="4" t="s">
        <v>73</v>
      </c>
      <c r="L580" s="2" t="s">
        <v>35</v>
      </c>
    </row>
    <row r="581" spans="1:12">
      <c r="A581" s="2">
        <v>10062872</v>
      </c>
      <c r="B581" s="2">
        <v>6</v>
      </c>
      <c r="C581" s="2" t="s">
        <v>1942</v>
      </c>
      <c r="D581" s="2" t="s">
        <v>2013</v>
      </c>
      <c r="E581" s="2" t="s">
        <v>2014</v>
      </c>
      <c r="F581" s="2" t="s">
        <v>2015</v>
      </c>
      <c r="G581" s="2" t="s">
        <v>2016</v>
      </c>
      <c r="H581" s="5" t="s">
        <v>15</v>
      </c>
      <c r="I581" s="2" t="s">
        <v>15</v>
      </c>
      <c r="J581" s="4" t="s">
        <v>2017</v>
      </c>
      <c r="K581" s="4" t="s">
        <v>73</v>
      </c>
      <c r="L581" s="2" t="s">
        <v>74</v>
      </c>
    </row>
    <row r="582" spans="1:12">
      <c r="A582" s="2">
        <v>10013911</v>
      </c>
      <c r="B582" s="2">
        <v>6</v>
      </c>
      <c r="C582" s="2" t="s">
        <v>1942</v>
      </c>
      <c r="D582" s="2" t="s">
        <v>2018</v>
      </c>
      <c r="E582" s="2" t="s">
        <v>2019</v>
      </c>
      <c r="F582" s="2" t="s">
        <v>2020</v>
      </c>
      <c r="G582" s="2" t="s">
        <v>15</v>
      </c>
      <c r="H582" s="5" t="s">
        <v>15</v>
      </c>
      <c r="I582" s="2" t="s">
        <v>15</v>
      </c>
      <c r="J582" s="4" t="s">
        <v>2021</v>
      </c>
      <c r="K582" s="2" t="s">
        <v>15</v>
      </c>
      <c r="L582" s="2" t="s">
        <v>40</v>
      </c>
    </row>
    <row r="583" spans="1:12">
      <c r="A583" s="2">
        <v>10013951</v>
      </c>
      <c r="B583" s="2">
        <v>6</v>
      </c>
      <c r="C583" s="2" t="s">
        <v>1942</v>
      </c>
      <c r="D583" s="2" t="s">
        <v>2022</v>
      </c>
      <c r="E583" s="2" t="s">
        <v>2023</v>
      </c>
      <c r="F583" s="2" t="s">
        <v>2024</v>
      </c>
      <c r="G583" s="2" t="s">
        <v>2025</v>
      </c>
      <c r="H583" s="2" t="s">
        <v>2026</v>
      </c>
      <c r="I583" s="2" t="s">
        <v>15</v>
      </c>
      <c r="J583" s="4" t="s">
        <v>2027</v>
      </c>
      <c r="K583" s="4" t="s">
        <v>73</v>
      </c>
      <c r="L583" s="3" t="s">
        <v>2028</v>
      </c>
    </row>
    <row r="584" spans="1:12">
      <c r="A584" s="2">
        <v>10014217</v>
      </c>
      <c r="B584" s="2">
        <v>6</v>
      </c>
      <c r="C584" s="2" t="s">
        <v>1942</v>
      </c>
      <c r="D584" s="2" t="s">
        <v>2029</v>
      </c>
      <c r="E584" s="3" t="s">
        <v>2030</v>
      </c>
      <c r="F584" s="2" t="s">
        <v>15</v>
      </c>
      <c r="G584" s="2" t="s">
        <v>2031</v>
      </c>
      <c r="H584" s="2" t="s">
        <v>12</v>
      </c>
      <c r="I584" s="2" t="s">
        <v>13</v>
      </c>
      <c r="J584" s="4" t="s">
        <v>2032</v>
      </c>
      <c r="K584" s="3" t="s">
        <v>73</v>
      </c>
      <c r="L584" s="3" t="s">
        <v>2033</v>
      </c>
    </row>
    <row r="585" spans="1:12">
      <c r="A585" s="2">
        <v>10014625</v>
      </c>
      <c r="B585" s="2">
        <v>6</v>
      </c>
      <c r="C585" s="2" t="s">
        <v>1942</v>
      </c>
      <c r="D585" s="2" t="s">
        <v>2034</v>
      </c>
      <c r="E585" s="2" t="s">
        <v>246</v>
      </c>
      <c r="F585" s="2" t="s">
        <v>242</v>
      </c>
      <c r="G585" s="2" t="s">
        <v>243</v>
      </c>
      <c r="H585" s="2" t="s">
        <v>12</v>
      </c>
      <c r="I585" s="3" t="s">
        <v>13</v>
      </c>
      <c r="J585" s="4" t="s">
        <v>2035</v>
      </c>
      <c r="K585" s="2" t="s">
        <v>15</v>
      </c>
      <c r="L585" s="2" t="s">
        <v>27</v>
      </c>
    </row>
    <row r="586" spans="1:12">
      <c r="A586" s="2">
        <v>10015832</v>
      </c>
      <c r="B586" s="2">
        <v>6</v>
      </c>
      <c r="C586" s="2" t="s">
        <v>1942</v>
      </c>
      <c r="D586" s="2" t="s">
        <v>2036</v>
      </c>
      <c r="E586" s="2" t="s">
        <v>2037</v>
      </c>
      <c r="F586" s="2" t="s">
        <v>2038</v>
      </c>
      <c r="G586" s="2" t="s">
        <v>2039</v>
      </c>
      <c r="H586" s="2" t="s">
        <v>12</v>
      </c>
      <c r="I586" s="2" t="s">
        <v>13</v>
      </c>
      <c r="J586" s="4" t="s">
        <v>2040</v>
      </c>
      <c r="K586" s="4" t="s">
        <v>15</v>
      </c>
      <c r="L586" s="2" t="s">
        <v>2041</v>
      </c>
    </row>
    <row r="587" spans="1:12">
      <c r="A587" s="2">
        <v>10051272</v>
      </c>
      <c r="B587" s="2">
        <v>6</v>
      </c>
      <c r="C587" s="2" t="s">
        <v>1942</v>
      </c>
      <c r="D587" s="2" t="s">
        <v>2042</v>
      </c>
      <c r="E587" s="2" t="s">
        <v>1966</v>
      </c>
      <c r="F587" s="2" t="s">
        <v>242</v>
      </c>
      <c r="G587" s="2" t="s">
        <v>243</v>
      </c>
      <c r="H587" s="5" t="s">
        <v>15</v>
      </c>
      <c r="I587" s="2" t="s">
        <v>15</v>
      </c>
      <c r="J587" s="4" t="s">
        <v>2043</v>
      </c>
      <c r="K587" s="4" t="s">
        <v>73</v>
      </c>
      <c r="L587" s="4" t="s">
        <v>502</v>
      </c>
    </row>
    <row r="588" spans="1:12">
      <c r="A588" s="2">
        <v>10061457</v>
      </c>
      <c r="B588" s="2">
        <v>6</v>
      </c>
      <c r="C588" s="2" t="s">
        <v>1942</v>
      </c>
      <c r="D588" s="2" t="s">
        <v>2044</v>
      </c>
      <c r="E588" s="2" t="s">
        <v>1966</v>
      </c>
      <c r="F588" s="2" t="s">
        <v>242</v>
      </c>
      <c r="G588" s="2" t="s">
        <v>243</v>
      </c>
      <c r="H588" s="5" t="s">
        <v>15</v>
      </c>
      <c r="I588" s="2" t="s">
        <v>15</v>
      </c>
      <c r="J588" s="4" t="s">
        <v>2045</v>
      </c>
      <c r="K588" s="2" t="s">
        <v>15</v>
      </c>
      <c r="L588" s="4" t="s">
        <v>342</v>
      </c>
    </row>
    <row r="589" spans="1:12">
      <c r="A589" s="2">
        <v>10061185</v>
      </c>
      <c r="B589" s="2">
        <v>6</v>
      </c>
      <c r="C589" s="2" t="s">
        <v>1942</v>
      </c>
      <c r="D589" s="2" t="s">
        <v>2046</v>
      </c>
      <c r="E589" s="2" t="s">
        <v>1966</v>
      </c>
      <c r="F589" s="2" t="s">
        <v>242</v>
      </c>
      <c r="G589" s="2" t="s">
        <v>243</v>
      </c>
      <c r="H589" s="2" t="s">
        <v>12</v>
      </c>
      <c r="I589" s="2" t="s">
        <v>13</v>
      </c>
      <c r="J589" s="4" t="s">
        <v>2047</v>
      </c>
      <c r="K589" s="2" t="s">
        <v>15</v>
      </c>
      <c r="L589" s="4" t="s">
        <v>342</v>
      </c>
    </row>
    <row r="590" spans="1:12">
      <c r="A590" s="5">
        <v>10018767</v>
      </c>
      <c r="B590" s="2">
        <v>6</v>
      </c>
      <c r="C590" s="5" t="s">
        <v>1942</v>
      </c>
      <c r="D590" s="8" t="s">
        <v>2048</v>
      </c>
      <c r="E590" s="2" t="s">
        <v>246</v>
      </c>
      <c r="F590" s="2" t="s">
        <v>242</v>
      </c>
      <c r="G590" s="2" t="s">
        <v>243</v>
      </c>
      <c r="H590" s="5" t="s">
        <v>2049</v>
      </c>
      <c r="I590" s="2" t="s">
        <v>13</v>
      </c>
      <c r="J590" s="5" t="s">
        <v>2050</v>
      </c>
      <c r="K590" s="2" t="s">
        <v>15</v>
      </c>
      <c r="L590" s="2" t="s">
        <v>27</v>
      </c>
    </row>
    <row r="591" spans="1:12">
      <c r="A591" s="2">
        <v>10019211</v>
      </c>
      <c r="B591" s="2">
        <v>6</v>
      </c>
      <c r="C591" s="2" t="s">
        <v>1942</v>
      </c>
      <c r="D591" s="2" t="s">
        <v>2051</v>
      </c>
      <c r="E591" s="2" t="s">
        <v>69</v>
      </c>
      <c r="F591" s="2" t="s">
        <v>70</v>
      </c>
      <c r="G591" s="2" t="s">
        <v>71</v>
      </c>
      <c r="H591" s="5" t="s">
        <v>15</v>
      </c>
      <c r="I591" s="2" t="s">
        <v>15</v>
      </c>
      <c r="J591" s="4" t="s">
        <v>2052</v>
      </c>
      <c r="K591" s="2" t="s">
        <v>15</v>
      </c>
      <c r="L591" s="2" t="s">
        <v>27</v>
      </c>
    </row>
    <row r="592" spans="1:12">
      <c r="A592" s="3">
        <v>10019465</v>
      </c>
      <c r="B592" s="2">
        <v>6</v>
      </c>
      <c r="C592" s="3" t="s">
        <v>1942</v>
      </c>
      <c r="D592" s="3" t="s">
        <v>2053</v>
      </c>
      <c r="E592" s="3" t="s">
        <v>1803</v>
      </c>
      <c r="F592" s="2" t="s">
        <v>1804</v>
      </c>
      <c r="G592" s="3" t="s">
        <v>346</v>
      </c>
      <c r="H592" s="5" t="s">
        <v>15</v>
      </c>
      <c r="I592" s="2" t="s">
        <v>15</v>
      </c>
      <c r="J592" s="4" t="s">
        <v>2054</v>
      </c>
      <c r="K592" s="2" t="s">
        <v>15</v>
      </c>
      <c r="L592" s="3" t="s">
        <v>22</v>
      </c>
    </row>
    <row r="593" spans="1:12">
      <c r="A593" s="2">
        <v>10020508</v>
      </c>
      <c r="B593" s="2">
        <v>6</v>
      </c>
      <c r="C593" s="2" t="s">
        <v>1942</v>
      </c>
      <c r="D593" s="2" t="s">
        <v>2055</v>
      </c>
      <c r="E593" s="2" t="s">
        <v>253</v>
      </c>
      <c r="F593" s="2" t="s">
        <v>1756</v>
      </c>
      <c r="G593" s="2" t="s">
        <v>2056</v>
      </c>
      <c r="H593" s="2" t="s">
        <v>12</v>
      </c>
      <c r="I593" s="2" t="s">
        <v>13</v>
      </c>
      <c r="J593" s="4" t="s">
        <v>2057</v>
      </c>
      <c r="K593" s="2" t="s">
        <v>15</v>
      </c>
      <c r="L593" s="2" t="s">
        <v>40</v>
      </c>
    </row>
    <row r="594" spans="1:12">
      <c r="A594" s="2">
        <v>10020765</v>
      </c>
      <c r="B594" s="2">
        <v>6</v>
      </c>
      <c r="C594" s="2" t="s">
        <v>1942</v>
      </c>
      <c r="D594" s="2" t="s">
        <v>2058</v>
      </c>
      <c r="E594" s="2" t="s">
        <v>2059</v>
      </c>
      <c r="F594" s="2" t="s">
        <v>2060</v>
      </c>
      <c r="G594" s="2" t="s">
        <v>2061</v>
      </c>
      <c r="H594" s="5" t="s">
        <v>15</v>
      </c>
      <c r="I594" s="2" t="s">
        <v>15</v>
      </c>
      <c r="J594" s="4" t="s">
        <v>2062</v>
      </c>
      <c r="K594" s="2" t="s">
        <v>15</v>
      </c>
      <c r="L594" s="2" t="s">
        <v>48</v>
      </c>
    </row>
    <row r="595" spans="1:12">
      <c r="A595" s="2">
        <v>10061212</v>
      </c>
      <c r="B595" s="2">
        <v>6</v>
      </c>
      <c r="C595" s="2" t="s">
        <v>1942</v>
      </c>
      <c r="D595" s="2" t="s">
        <v>2063</v>
      </c>
      <c r="E595" s="2" t="s">
        <v>1966</v>
      </c>
      <c r="F595" s="2" t="s">
        <v>242</v>
      </c>
      <c r="G595" s="2" t="s">
        <v>243</v>
      </c>
      <c r="H595" s="5" t="s">
        <v>15</v>
      </c>
      <c r="I595" s="2" t="s">
        <v>15</v>
      </c>
      <c r="J595" s="4" t="s">
        <v>2064</v>
      </c>
      <c r="K595" s="2" t="s">
        <v>15</v>
      </c>
      <c r="L595" s="4" t="s">
        <v>342</v>
      </c>
    </row>
    <row r="596" spans="1:12">
      <c r="A596" s="3">
        <v>10083347</v>
      </c>
      <c r="B596" s="2">
        <v>6</v>
      </c>
      <c r="C596" s="3" t="s">
        <v>1942</v>
      </c>
      <c r="D596" s="3" t="s">
        <v>2065</v>
      </c>
      <c r="E596" s="2" t="s">
        <v>2066</v>
      </c>
      <c r="F596" s="2" t="s">
        <v>2067</v>
      </c>
      <c r="G596" s="2" t="s">
        <v>2068</v>
      </c>
      <c r="H596" s="3" t="s">
        <v>12</v>
      </c>
      <c r="I596" s="3" t="s">
        <v>13</v>
      </c>
      <c r="J596" s="3" t="s">
        <v>2069</v>
      </c>
      <c r="K596" s="2" t="s">
        <v>15</v>
      </c>
      <c r="L596" s="3" t="s">
        <v>22</v>
      </c>
    </row>
    <row r="597" spans="1:12">
      <c r="A597" s="2">
        <v>10022763</v>
      </c>
      <c r="B597" s="2">
        <v>6</v>
      </c>
      <c r="C597" s="2" t="s">
        <v>1942</v>
      </c>
      <c r="D597" s="2" t="s">
        <v>2070</v>
      </c>
      <c r="E597" s="2" t="s">
        <v>1966</v>
      </c>
      <c r="F597" s="2" t="s">
        <v>458</v>
      </c>
      <c r="G597" s="2" t="s">
        <v>2071</v>
      </c>
      <c r="H597" s="2" t="s">
        <v>12</v>
      </c>
      <c r="I597" s="2" t="s">
        <v>13</v>
      </c>
      <c r="J597" s="13" t="s">
        <v>2072</v>
      </c>
      <c r="K597" s="2" t="s">
        <v>15</v>
      </c>
      <c r="L597" s="2" t="s">
        <v>1601</v>
      </c>
    </row>
    <row r="598" spans="1:12">
      <c r="A598" s="2">
        <v>10024264</v>
      </c>
      <c r="B598" s="2">
        <v>6</v>
      </c>
      <c r="C598" s="2" t="s">
        <v>1942</v>
      </c>
      <c r="D598" s="2" t="s">
        <v>2073</v>
      </c>
      <c r="E598" s="2" t="s">
        <v>2074</v>
      </c>
      <c r="F598" s="2" t="s">
        <v>242</v>
      </c>
      <c r="G598" s="2" t="s">
        <v>15</v>
      </c>
      <c r="H598" s="5" t="s">
        <v>15</v>
      </c>
      <c r="I598" s="2" t="s">
        <v>15</v>
      </c>
      <c r="J598" s="4" t="s">
        <v>2075</v>
      </c>
      <c r="K598" s="4" t="s">
        <v>73</v>
      </c>
      <c r="L598" s="2" t="s">
        <v>667</v>
      </c>
    </row>
    <row r="599" spans="1:12">
      <c r="A599" s="2">
        <v>10024382</v>
      </c>
      <c r="B599" s="2">
        <v>6</v>
      </c>
      <c r="C599" s="2" t="s">
        <v>1942</v>
      </c>
      <c r="D599" s="2" t="s">
        <v>2076</v>
      </c>
      <c r="E599" s="2" t="s">
        <v>2077</v>
      </c>
      <c r="F599" s="2" t="s">
        <v>2078</v>
      </c>
      <c r="G599" s="2" t="s">
        <v>2079</v>
      </c>
      <c r="H599" s="2" t="s">
        <v>2080</v>
      </c>
      <c r="I599" s="2" t="s">
        <v>13</v>
      </c>
      <c r="J599" s="4" t="s">
        <v>2081</v>
      </c>
      <c r="K599" s="2" t="s">
        <v>15</v>
      </c>
      <c r="L599" s="2" t="s">
        <v>40</v>
      </c>
    </row>
    <row r="600" spans="1:12">
      <c r="A600" s="2">
        <v>10027175</v>
      </c>
      <c r="B600" s="2">
        <v>6</v>
      </c>
      <c r="C600" s="2" t="s">
        <v>1942</v>
      </c>
      <c r="D600" s="2" t="s">
        <v>2082</v>
      </c>
      <c r="E600" s="2" t="s">
        <v>2083</v>
      </c>
      <c r="F600" s="2" t="s">
        <v>2084</v>
      </c>
      <c r="G600" s="2" t="s">
        <v>2085</v>
      </c>
      <c r="H600" s="5" t="s">
        <v>15</v>
      </c>
      <c r="I600" s="2" t="s">
        <v>15</v>
      </c>
      <c r="J600" s="4" t="s">
        <v>2086</v>
      </c>
      <c r="K600" s="2" t="s">
        <v>15</v>
      </c>
      <c r="L600" s="2" t="s">
        <v>27</v>
      </c>
    </row>
    <row r="601" spans="1:12">
      <c r="A601" s="2">
        <v>10027198</v>
      </c>
      <c r="B601" s="2">
        <v>6</v>
      </c>
      <c r="C601" s="2" t="s">
        <v>1942</v>
      </c>
      <c r="D601" s="2" t="s">
        <v>2087</v>
      </c>
      <c r="E601" s="2" t="s">
        <v>246</v>
      </c>
      <c r="F601" s="2" t="s">
        <v>242</v>
      </c>
      <c r="G601" s="2" t="s">
        <v>243</v>
      </c>
      <c r="H601" s="2" t="s">
        <v>12</v>
      </c>
      <c r="I601" s="2" t="s">
        <v>13</v>
      </c>
      <c r="J601" s="4" t="s">
        <v>2088</v>
      </c>
      <c r="K601" s="2" t="s">
        <v>15</v>
      </c>
      <c r="L601" s="2" t="s">
        <v>27</v>
      </c>
    </row>
    <row r="602" spans="1:12">
      <c r="A602" s="2">
        <v>10028041</v>
      </c>
      <c r="B602" s="2">
        <v>6</v>
      </c>
      <c r="C602" s="2" t="s">
        <v>1942</v>
      </c>
      <c r="D602" s="2" t="s">
        <v>2089</v>
      </c>
      <c r="E602" s="2" t="s">
        <v>246</v>
      </c>
      <c r="F602" s="2" t="s">
        <v>242</v>
      </c>
      <c r="G602" s="2" t="s">
        <v>243</v>
      </c>
      <c r="H602" s="5" t="s">
        <v>15</v>
      </c>
      <c r="I602" s="2" t="s">
        <v>15</v>
      </c>
      <c r="J602" s="4" t="s">
        <v>2090</v>
      </c>
      <c r="K602" s="2" t="s">
        <v>15</v>
      </c>
      <c r="L602" s="2" t="s">
        <v>27</v>
      </c>
    </row>
    <row r="603" spans="1:12">
      <c r="A603" s="3">
        <v>10028417</v>
      </c>
      <c r="B603" s="2">
        <v>6</v>
      </c>
      <c r="C603" s="3" t="s">
        <v>1942</v>
      </c>
      <c r="D603" s="3" t="s">
        <v>2091</v>
      </c>
      <c r="E603" s="3" t="s">
        <v>24</v>
      </c>
      <c r="F603" s="2" t="s">
        <v>25</v>
      </c>
      <c r="G603" s="2" t="s">
        <v>26</v>
      </c>
      <c r="H603" s="3" t="s">
        <v>12</v>
      </c>
      <c r="I603" s="3" t="s">
        <v>13</v>
      </c>
      <c r="J603" s="3" t="s">
        <v>2092</v>
      </c>
      <c r="K603" s="2" t="s">
        <v>15</v>
      </c>
      <c r="L603" s="2" t="s">
        <v>27</v>
      </c>
    </row>
    <row r="604" spans="1:12">
      <c r="A604" s="2">
        <v>10029205</v>
      </c>
      <c r="B604" s="2">
        <v>6</v>
      </c>
      <c r="C604" s="2" t="s">
        <v>1942</v>
      </c>
      <c r="D604" s="2" t="s">
        <v>2093</v>
      </c>
      <c r="E604" s="2" t="s">
        <v>24</v>
      </c>
      <c r="F604" s="2" t="s">
        <v>25</v>
      </c>
      <c r="G604" s="2" t="s">
        <v>26</v>
      </c>
      <c r="H604" s="2" t="s">
        <v>12</v>
      </c>
      <c r="I604" s="2" t="s">
        <v>13</v>
      </c>
      <c r="J604" s="2" t="s">
        <v>15</v>
      </c>
      <c r="K604" s="2" t="s">
        <v>15</v>
      </c>
      <c r="L604" s="2" t="s">
        <v>27</v>
      </c>
    </row>
    <row r="605" spans="1:12">
      <c r="A605" s="2">
        <v>10029223</v>
      </c>
      <c r="B605" s="2">
        <v>6</v>
      </c>
      <c r="C605" s="2" t="s">
        <v>1942</v>
      </c>
      <c r="D605" s="2" t="s">
        <v>2094</v>
      </c>
      <c r="E605" s="2" t="s">
        <v>69</v>
      </c>
      <c r="F605" s="2" t="s">
        <v>70</v>
      </c>
      <c r="G605" s="2" t="s">
        <v>71</v>
      </c>
      <c r="H605" s="5" t="s">
        <v>15</v>
      </c>
      <c r="I605" s="2" t="s">
        <v>15</v>
      </c>
      <c r="J605" s="4" t="s">
        <v>2095</v>
      </c>
      <c r="K605" s="2" t="s">
        <v>15</v>
      </c>
      <c r="L605" s="2" t="s">
        <v>27</v>
      </c>
    </row>
    <row r="606" spans="1:12">
      <c r="A606" s="2">
        <v>10029864</v>
      </c>
      <c r="B606" s="2">
        <v>6</v>
      </c>
      <c r="C606" s="2" t="s">
        <v>1942</v>
      </c>
      <c r="D606" s="2" t="s">
        <v>2096</v>
      </c>
      <c r="E606" s="2" t="s">
        <v>15</v>
      </c>
      <c r="F606" s="2" t="s">
        <v>242</v>
      </c>
      <c r="G606" s="2" t="s">
        <v>243</v>
      </c>
      <c r="H606" s="5" t="s">
        <v>15</v>
      </c>
      <c r="I606" s="2" t="s">
        <v>15</v>
      </c>
      <c r="J606" s="4" t="s">
        <v>2097</v>
      </c>
      <c r="K606" s="2" t="s">
        <v>15</v>
      </c>
      <c r="L606" s="2" t="s">
        <v>27</v>
      </c>
    </row>
    <row r="607" spans="1:12">
      <c r="A607" s="2">
        <v>10053661</v>
      </c>
      <c r="B607" s="2">
        <v>6</v>
      </c>
      <c r="C607" s="2" t="s">
        <v>1942</v>
      </c>
      <c r="D607" s="2" t="s">
        <v>2098</v>
      </c>
      <c r="E607" s="2" t="s">
        <v>1966</v>
      </c>
      <c r="F607" s="2" t="s">
        <v>242</v>
      </c>
      <c r="G607" s="2" t="s">
        <v>243</v>
      </c>
      <c r="H607" s="5" t="s">
        <v>15</v>
      </c>
      <c r="I607" s="2" t="s">
        <v>15</v>
      </c>
      <c r="J607" s="4" t="s">
        <v>2099</v>
      </c>
      <c r="K607" s="2" t="s">
        <v>15</v>
      </c>
      <c r="L607" s="4" t="s">
        <v>342</v>
      </c>
    </row>
    <row r="608" spans="1:12">
      <c r="A608" s="2">
        <v>10056388</v>
      </c>
      <c r="B608" s="2">
        <v>6</v>
      </c>
      <c r="C608" s="2" t="s">
        <v>1942</v>
      </c>
      <c r="D608" s="2" t="s">
        <v>2100</v>
      </c>
      <c r="E608" s="2" t="s">
        <v>15</v>
      </c>
      <c r="F608" s="2" t="s">
        <v>242</v>
      </c>
      <c r="G608" s="2" t="s">
        <v>243</v>
      </c>
      <c r="H608" s="5" t="s">
        <v>15</v>
      </c>
      <c r="I608" s="2" t="s">
        <v>15</v>
      </c>
      <c r="J608" s="4" t="s">
        <v>2101</v>
      </c>
      <c r="K608" s="2" t="s">
        <v>15</v>
      </c>
      <c r="L608" s="2" t="s">
        <v>27</v>
      </c>
    </row>
    <row r="609" spans="1:12">
      <c r="A609" s="3">
        <v>10030942</v>
      </c>
      <c r="B609" s="2">
        <v>6</v>
      </c>
      <c r="C609" s="3" t="s">
        <v>1942</v>
      </c>
      <c r="D609" s="3" t="s">
        <v>2102</v>
      </c>
      <c r="E609" s="3" t="s">
        <v>2103</v>
      </c>
      <c r="F609" s="3" t="s">
        <v>2104</v>
      </c>
      <c r="G609" s="3" t="s">
        <v>2105</v>
      </c>
      <c r="H609" s="3" t="s">
        <v>2106</v>
      </c>
      <c r="I609" s="3" t="s">
        <v>15</v>
      </c>
      <c r="J609" s="3" t="s">
        <v>2107</v>
      </c>
      <c r="K609" s="2" t="s">
        <v>15</v>
      </c>
      <c r="L609" s="3" t="s">
        <v>22</v>
      </c>
    </row>
    <row r="610" spans="1:12">
      <c r="A610" s="2">
        <v>10033987</v>
      </c>
      <c r="B610" s="2">
        <v>6</v>
      </c>
      <c r="C610" s="2" t="s">
        <v>1942</v>
      </c>
      <c r="D610" s="2" t="s">
        <v>2108</v>
      </c>
      <c r="E610" s="2" t="s">
        <v>246</v>
      </c>
      <c r="F610" s="2" t="s">
        <v>242</v>
      </c>
      <c r="G610" s="2" t="s">
        <v>243</v>
      </c>
      <c r="H610" s="5" t="s">
        <v>15</v>
      </c>
      <c r="I610" s="2" t="s">
        <v>15</v>
      </c>
      <c r="J610" s="4" t="s">
        <v>2109</v>
      </c>
      <c r="K610" s="2" t="s">
        <v>1945</v>
      </c>
      <c r="L610" s="2" t="s">
        <v>74</v>
      </c>
    </row>
    <row r="611" spans="1:12">
      <c r="A611" s="2">
        <v>10034580</v>
      </c>
      <c r="B611" s="2">
        <v>6</v>
      </c>
      <c r="C611" s="2" t="s">
        <v>1942</v>
      </c>
      <c r="D611" s="2" t="s">
        <v>2110</v>
      </c>
      <c r="E611" s="2" t="s">
        <v>2111</v>
      </c>
      <c r="F611" s="2" t="s">
        <v>242</v>
      </c>
      <c r="G611" s="2" t="s">
        <v>243</v>
      </c>
      <c r="H611" s="2" t="s">
        <v>12</v>
      </c>
      <c r="I611" s="2" t="s">
        <v>13</v>
      </c>
      <c r="J611" s="4" t="s">
        <v>2112</v>
      </c>
      <c r="K611" s="4" t="s">
        <v>2113</v>
      </c>
      <c r="L611" s="2" t="s">
        <v>349</v>
      </c>
    </row>
    <row r="612" spans="1:12">
      <c r="A612" s="2">
        <v>10034620</v>
      </c>
      <c r="B612" s="2">
        <v>6</v>
      </c>
      <c r="C612" s="2" t="s">
        <v>1942</v>
      </c>
      <c r="D612" s="2" t="s">
        <v>2114</v>
      </c>
      <c r="E612" s="2" t="s">
        <v>246</v>
      </c>
      <c r="F612" s="2" t="s">
        <v>242</v>
      </c>
      <c r="G612" s="2" t="s">
        <v>243</v>
      </c>
      <c r="H612" s="2" t="s">
        <v>12</v>
      </c>
      <c r="I612" s="2" t="s">
        <v>15</v>
      </c>
      <c r="J612" s="4" t="s">
        <v>2115</v>
      </c>
      <c r="K612" s="2" t="s">
        <v>15</v>
      </c>
      <c r="L612" s="4" t="s">
        <v>342</v>
      </c>
    </row>
    <row r="613" spans="1:12">
      <c r="A613" s="2">
        <v>10056238</v>
      </c>
      <c r="B613" s="2">
        <v>6</v>
      </c>
      <c r="C613" s="2" t="s">
        <v>1942</v>
      </c>
      <c r="D613" s="2" t="s">
        <v>2116</v>
      </c>
      <c r="E613" s="2" t="s">
        <v>69</v>
      </c>
      <c r="F613" s="2" t="s">
        <v>70</v>
      </c>
      <c r="G613" s="2" t="s">
        <v>71</v>
      </c>
      <c r="H613" s="5" t="s">
        <v>15</v>
      </c>
      <c r="I613" s="2" t="s">
        <v>15</v>
      </c>
      <c r="J613" s="4" t="s">
        <v>2117</v>
      </c>
      <c r="K613" s="4" t="s">
        <v>73</v>
      </c>
      <c r="L613" s="2" t="s">
        <v>74</v>
      </c>
    </row>
    <row r="614" spans="1:12">
      <c r="A614" s="2">
        <v>10036653</v>
      </c>
      <c r="B614" s="2">
        <v>6</v>
      </c>
      <c r="C614" s="2" t="s">
        <v>1942</v>
      </c>
      <c r="D614" s="2" t="s">
        <v>2118</v>
      </c>
      <c r="E614" s="2" t="s">
        <v>15</v>
      </c>
      <c r="F614" s="2" t="s">
        <v>2119</v>
      </c>
      <c r="G614" s="2" t="s">
        <v>15</v>
      </c>
      <c r="H614" s="5" t="s">
        <v>15</v>
      </c>
      <c r="I614" s="2" t="s">
        <v>15</v>
      </c>
      <c r="J614" s="4" t="s">
        <v>2120</v>
      </c>
      <c r="K614" s="4" t="s">
        <v>73</v>
      </c>
      <c r="L614" s="2" t="s">
        <v>35</v>
      </c>
    </row>
    <row r="615" spans="1:12">
      <c r="A615" s="2">
        <v>10063636</v>
      </c>
      <c r="B615" s="2">
        <v>6</v>
      </c>
      <c r="C615" s="2" t="s">
        <v>1942</v>
      </c>
      <c r="D615" s="2" t="s">
        <v>2121</v>
      </c>
      <c r="E615" s="2" t="s">
        <v>1966</v>
      </c>
      <c r="F615" s="2" t="s">
        <v>242</v>
      </c>
      <c r="G615" s="2" t="s">
        <v>243</v>
      </c>
      <c r="H615" s="2" t="s">
        <v>12</v>
      </c>
      <c r="I615" s="2" t="s">
        <v>13</v>
      </c>
      <c r="J615" s="3" t="s">
        <v>2122</v>
      </c>
      <c r="K615" s="2" t="s">
        <v>15</v>
      </c>
      <c r="L615" s="4" t="s">
        <v>342</v>
      </c>
    </row>
    <row r="616" spans="1:12">
      <c r="A616" s="2">
        <v>10061928</v>
      </c>
      <c r="B616" s="2">
        <v>6</v>
      </c>
      <c r="C616" s="2" t="s">
        <v>1942</v>
      </c>
      <c r="D616" s="2" t="s">
        <v>2123</v>
      </c>
      <c r="E616" s="2" t="s">
        <v>246</v>
      </c>
      <c r="F616" s="2" t="s">
        <v>428</v>
      </c>
      <c r="G616" s="2" t="s">
        <v>243</v>
      </c>
      <c r="H616" s="2" t="s">
        <v>12</v>
      </c>
      <c r="I616" s="2" t="s">
        <v>13</v>
      </c>
      <c r="J616" s="4" t="s">
        <v>2124</v>
      </c>
      <c r="K616" s="2" t="s">
        <v>15</v>
      </c>
      <c r="L616" s="2" t="s">
        <v>27</v>
      </c>
    </row>
    <row r="617" spans="1:12">
      <c r="A617" s="2">
        <v>10038130</v>
      </c>
      <c r="B617" s="2">
        <v>6</v>
      </c>
      <c r="C617" s="2" t="s">
        <v>1942</v>
      </c>
      <c r="D617" s="2" t="s">
        <v>2125</v>
      </c>
      <c r="E617" s="2" t="s">
        <v>1966</v>
      </c>
      <c r="F617" s="2" t="s">
        <v>2126</v>
      </c>
      <c r="G617" s="2" t="s">
        <v>2127</v>
      </c>
      <c r="H617" s="2" t="s">
        <v>12</v>
      </c>
      <c r="I617" s="2" t="s">
        <v>13</v>
      </c>
      <c r="J617" s="4" t="s">
        <v>2128</v>
      </c>
      <c r="K617" s="2" t="s">
        <v>15</v>
      </c>
      <c r="L617" s="2" t="s">
        <v>970</v>
      </c>
    </row>
    <row r="618" spans="1:12">
      <c r="A618" s="2">
        <v>10063761</v>
      </c>
      <c r="B618" s="2">
        <v>6</v>
      </c>
      <c r="C618" s="2" t="s">
        <v>1942</v>
      </c>
      <c r="D618" s="2" t="s">
        <v>2129</v>
      </c>
      <c r="E618" s="2" t="s">
        <v>15</v>
      </c>
      <c r="F618" s="2" t="s">
        <v>242</v>
      </c>
      <c r="G618" s="3" t="s">
        <v>2130</v>
      </c>
      <c r="H618" s="2" t="s">
        <v>81</v>
      </c>
      <c r="I618" s="2" t="s">
        <v>13</v>
      </c>
      <c r="J618" s="4" t="s">
        <v>2131</v>
      </c>
      <c r="K618" s="2" t="s">
        <v>15</v>
      </c>
      <c r="L618" s="2" t="s">
        <v>27</v>
      </c>
    </row>
    <row r="619" spans="1:12">
      <c r="A619" s="2">
        <v>10039906</v>
      </c>
      <c r="B619" s="2">
        <v>6</v>
      </c>
      <c r="C619" s="2" t="s">
        <v>1942</v>
      </c>
      <c r="D619" s="2" t="s">
        <v>2132</v>
      </c>
      <c r="E619" s="2" t="s">
        <v>2133</v>
      </c>
      <c r="F619" s="2" t="s">
        <v>2134</v>
      </c>
      <c r="G619" s="2" t="s">
        <v>2135</v>
      </c>
      <c r="H619" s="2" t="s">
        <v>2136</v>
      </c>
      <c r="I619" s="2" t="s">
        <v>13</v>
      </c>
      <c r="J619" s="4" t="s">
        <v>2137</v>
      </c>
      <c r="K619" s="2" t="s">
        <v>15</v>
      </c>
      <c r="L619" s="5" t="s">
        <v>235</v>
      </c>
    </row>
    <row r="620" spans="1:12">
      <c r="A620" s="2">
        <v>10041349</v>
      </c>
      <c r="B620" s="2">
        <v>6</v>
      </c>
      <c r="C620" s="2" t="s">
        <v>1942</v>
      </c>
      <c r="D620" s="2" t="s">
        <v>2138</v>
      </c>
      <c r="E620" s="2" t="s">
        <v>2139</v>
      </c>
      <c r="F620" s="2" t="s">
        <v>2140</v>
      </c>
      <c r="G620" s="2" t="s">
        <v>2141</v>
      </c>
      <c r="H620" s="2" t="s">
        <v>12</v>
      </c>
      <c r="I620" s="2" t="s">
        <v>13</v>
      </c>
      <c r="J620" s="4" t="s">
        <v>2142</v>
      </c>
      <c r="K620" s="2" t="s">
        <v>15</v>
      </c>
      <c r="L620" s="2" t="s">
        <v>16</v>
      </c>
    </row>
    <row r="621" spans="1:12">
      <c r="A621" s="2">
        <v>10041416</v>
      </c>
      <c r="B621" s="2">
        <v>6</v>
      </c>
      <c r="C621" s="2" t="s">
        <v>1942</v>
      </c>
      <c r="D621" s="2" t="s">
        <v>2143</v>
      </c>
      <c r="E621" s="2" t="s">
        <v>2144</v>
      </c>
      <c r="F621" s="2" t="s">
        <v>2145</v>
      </c>
      <c r="G621" s="2" t="s">
        <v>2146</v>
      </c>
      <c r="H621" s="2" t="s">
        <v>2147</v>
      </c>
      <c r="I621" s="2" t="s">
        <v>13</v>
      </c>
      <c r="J621" s="4" t="s">
        <v>2148</v>
      </c>
      <c r="K621" s="2" t="s">
        <v>15</v>
      </c>
      <c r="L621" s="2" t="s">
        <v>40</v>
      </c>
    </row>
    <row r="622" spans="1:12">
      <c r="A622" s="3">
        <v>10041549</v>
      </c>
      <c r="B622" s="2">
        <v>6</v>
      </c>
      <c r="C622" s="3" t="s">
        <v>1942</v>
      </c>
      <c r="D622" s="3" t="s">
        <v>2149</v>
      </c>
      <c r="E622" s="3" t="s">
        <v>696</v>
      </c>
      <c r="F622" s="3" t="s">
        <v>2150</v>
      </c>
      <c r="G622" s="2" t="s">
        <v>243</v>
      </c>
      <c r="H622" s="3" t="s">
        <v>12</v>
      </c>
      <c r="I622" s="3" t="s">
        <v>13</v>
      </c>
      <c r="J622" s="3" t="s">
        <v>2151</v>
      </c>
      <c r="K622" s="2" t="s">
        <v>15</v>
      </c>
      <c r="L622" s="3" t="s">
        <v>2152</v>
      </c>
    </row>
    <row r="623" spans="1:12">
      <c r="A623" s="2">
        <v>10042244</v>
      </c>
      <c r="B623" s="2">
        <v>6</v>
      </c>
      <c r="C623" s="2" t="s">
        <v>1942</v>
      </c>
      <c r="D623" s="2" t="s">
        <v>2153</v>
      </c>
      <c r="E623" s="2" t="s">
        <v>2154</v>
      </c>
      <c r="F623" s="2" t="s">
        <v>2155</v>
      </c>
      <c r="G623" s="2" t="s">
        <v>2156</v>
      </c>
      <c r="H623" s="2" t="s">
        <v>12</v>
      </c>
      <c r="I623" s="2" t="s">
        <v>13</v>
      </c>
      <c r="J623" s="4" t="s">
        <v>2157</v>
      </c>
      <c r="K623" s="2" t="s">
        <v>15</v>
      </c>
      <c r="L623" s="2" t="s">
        <v>1895</v>
      </c>
    </row>
    <row r="624" spans="1:12">
      <c r="A624" s="2">
        <v>10042772</v>
      </c>
      <c r="B624" s="2">
        <v>6</v>
      </c>
      <c r="C624" s="2" t="s">
        <v>1942</v>
      </c>
      <c r="D624" s="2" t="s">
        <v>2158</v>
      </c>
      <c r="E624" s="2" t="s">
        <v>15</v>
      </c>
      <c r="F624" s="2" t="s">
        <v>15</v>
      </c>
      <c r="G624" s="2" t="s">
        <v>2159</v>
      </c>
      <c r="H624" s="5" t="s">
        <v>15</v>
      </c>
      <c r="I624" s="2" t="s">
        <v>15</v>
      </c>
      <c r="J624" s="4" t="s">
        <v>2160</v>
      </c>
      <c r="K624" s="4" t="s">
        <v>73</v>
      </c>
      <c r="L624" s="2" t="s">
        <v>35</v>
      </c>
    </row>
    <row r="625" spans="1:12">
      <c r="A625" s="11">
        <v>10043245</v>
      </c>
      <c r="B625" s="2">
        <v>6</v>
      </c>
      <c r="C625" s="2" t="s">
        <v>1942</v>
      </c>
      <c r="D625" s="2" t="s">
        <v>2161</v>
      </c>
      <c r="E625" s="2" t="s">
        <v>2162</v>
      </c>
      <c r="F625" s="2" t="s">
        <v>2163</v>
      </c>
      <c r="G625" s="2" t="s">
        <v>2164</v>
      </c>
      <c r="H625" s="5" t="s">
        <v>15</v>
      </c>
      <c r="I625" s="2" t="s">
        <v>15</v>
      </c>
      <c r="J625" s="4" t="s">
        <v>2165</v>
      </c>
      <c r="K625" s="4" t="s">
        <v>1945</v>
      </c>
      <c r="L625" s="2" t="s">
        <v>408</v>
      </c>
    </row>
    <row r="626" spans="1:12">
      <c r="A626" s="2">
        <v>10044391</v>
      </c>
      <c r="B626" s="2">
        <v>6</v>
      </c>
      <c r="C626" s="2" t="s">
        <v>1942</v>
      </c>
      <c r="D626" s="2" t="s">
        <v>2166</v>
      </c>
      <c r="E626" s="2" t="s">
        <v>2167</v>
      </c>
      <c r="F626" s="2" t="s">
        <v>2168</v>
      </c>
      <c r="G626" s="2" t="s">
        <v>15</v>
      </c>
      <c r="H626" s="5" t="s">
        <v>15</v>
      </c>
      <c r="I626" s="2" t="s">
        <v>15</v>
      </c>
      <c r="J626" s="4" t="s">
        <v>2169</v>
      </c>
      <c r="K626" s="4" t="s">
        <v>2170</v>
      </c>
      <c r="L626" s="2" t="s">
        <v>408</v>
      </c>
    </row>
    <row r="627" spans="1:12">
      <c r="A627" s="2">
        <v>10044565</v>
      </c>
      <c r="B627" s="2">
        <v>6</v>
      </c>
      <c r="C627" s="2" t="s">
        <v>1942</v>
      </c>
      <c r="D627" s="2" t="s">
        <v>2171</v>
      </c>
      <c r="E627" s="2" t="s">
        <v>246</v>
      </c>
      <c r="F627" s="2" t="s">
        <v>242</v>
      </c>
      <c r="G627" s="2" t="s">
        <v>243</v>
      </c>
      <c r="H627" s="5" t="s">
        <v>15</v>
      </c>
      <c r="I627" s="2" t="s">
        <v>15</v>
      </c>
      <c r="J627" s="4" t="s">
        <v>2172</v>
      </c>
      <c r="K627" s="2" t="s">
        <v>15</v>
      </c>
      <c r="L627" s="2" t="s">
        <v>27</v>
      </c>
    </row>
    <row r="628" spans="1:12">
      <c r="A628" s="2">
        <v>10060890</v>
      </c>
      <c r="B628" s="2">
        <v>6</v>
      </c>
      <c r="C628" s="2" t="s">
        <v>1942</v>
      </c>
      <c r="D628" s="2" t="s">
        <v>2173</v>
      </c>
      <c r="E628" s="2" t="s">
        <v>1966</v>
      </c>
      <c r="F628" s="2" t="s">
        <v>242</v>
      </c>
      <c r="G628" s="2" t="s">
        <v>243</v>
      </c>
      <c r="H628" s="5" t="s">
        <v>15</v>
      </c>
      <c r="I628" s="2" t="s">
        <v>15</v>
      </c>
      <c r="J628" s="4" t="s">
        <v>2174</v>
      </c>
      <c r="K628" s="2" t="s">
        <v>15</v>
      </c>
      <c r="L628" s="4" t="s">
        <v>342</v>
      </c>
    </row>
    <row r="629" spans="1:12">
      <c r="A629" s="11">
        <v>10074765</v>
      </c>
      <c r="B629" s="2">
        <v>6</v>
      </c>
      <c r="C629" s="2" t="s">
        <v>1942</v>
      </c>
      <c r="D629" s="2" t="s">
        <v>2175</v>
      </c>
      <c r="E629" s="2" t="s">
        <v>1966</v>
      </c>
      <c r="F629" s="2" t="s">
        <v>242</v>
      </c>
      <c r="G629" s="2" t="s">
        <v>243</v>
      </c>
      <c r="H629" s="5" t="s">
        <v>15</v>
      </c>
      <c r="I629" s="2" t="s">
        <v>15</v>
      </c>
      <c r="J629" s="4" t="s">
        <v>2176</v>
      </c>
      <c r="K629" s="2" t="s">
        <v>15</v>
      </c>
      <c r="L629" s="4" t="s">
        <v>342</v>
      </c>
    </row>
    <row r="630" spans="1:12">
      <c r="A630" s="3">
        <v>10091322</v>
      </c>
      <c r="B630" s="2">
        <v>6</v>
      </c>
      <c r="C630" s="3" t="s">
        <v>1942</v>
      </c>
      <c r="D630" s="3" t="s">
        <v>2177</v>
      </c>
      <c r="E630" s="3" t="s">
        <v>2178</v>
      </c>
      <c r="F630" s="3" t="s">
        <v>2179</v>
      </c>
      <c r="G630" s="3" t="s">
        <v>2180</v>
      </c>
      <c r="H630" s="3" t="s">
        <v>2181</v>
      </c>
      <c r="I630" s="3" t="s">
        <v>13</v>
      </c>
      <c r="J630" s="3" t="s">
        <v>2182</v>
      </c>
      <c r="K630" s="3" t="s">
        <v>15</v>
      </c>
      <c r="L630" s="3" t="s">
        <v>22</v>
      </c>
    </row>
    <row r="631" spans="1:12">
      <c r="A631" s="2">
        <v>10061403</v>
      </c>
      <c r="B631" s="2">
        <v>6</v>
      </c>
      <c r="C631" s="2" t="s">
        <v>1942</v>
      </c>
      <c r="D631" s="2" t="s">
        <v>2183</v>
      </c>
      <c r="E631" s="2" t="s">
        <v>1966</v>
      </c>
      <c r="F631" s="2" t="s">
        <v>242</v>
      </c>
      <c r="G631" s="2" t="s">
        <v>243</v>
      </c>
      <c r="H631" s="2" t="s">
        <v>12</v>
      </c>
      <c r="I631" s="2" t="s">
        <v>13</v>
      </c>
      <c r="J631" s="4" t="s">
        <v>2184</v>
      </c>
      <c r="K631" s="4" t="s">
        <v>73</v>
      </c>
      <c r="L631" s="4" t="s">
        <v>502</v>
      </c>
    </row>
    <row r="632" spans="1:12">
      <c r="A632" s="2">
        <v>10047166</v>
      </c>
      <c r="B632" s="2">
        <v>6</v>
      </c>
      <c r="C632" s="2" t="s">
        <v>1942</v>
      </c>
      <c r="D632" s="2" t="s">
        <v>2185</v>
      </c>
      <c r="E632" s="2" t="s">
        <v>15</v>
      </c>
      <c r="F632" s="2" t="s">
        <v>2186</v>
      </c>
      <c r="G632" s="2" t="s">
        <v>2187</v>
      </c>
      <c r="H632" s="2" t="s">
        <v>12</v>
      </c>
      <c r="I632" s="2" t="s">
        <v>13</v>
      </c>
      <c r="J632" s="4" t="s">
        <v>2188</v>
      </c>
      <c r="K632" s="2" t="s">
        <v>15</v>
      </c>
      <c r="L632" s="2" t="s">
        <v>2189</v>
      </c>
    </row>
    <row r="633" spans="1:12">
      <c r="A633" s="2">
        <v>10054746</v>
      </c>
      <c r="B633" s="2">
        <v>6</v>
      </c>
      <c r="C633" s="2" t="s">
        <v>2190</v>
      </c>
      <c r="D633" s="2" t="s">
        <v>2191</v>
      </c>
      <c r="E633" s="2" t="s">
        <v>15</v>
      </c>
      <c r="F633" s="2" t="s">
        <v>2192</v>
      </c>
      <c r="G633" s="2" t="s">
        <v>2193</v>
      </c>
      <c r="H633" s="2" t="s">
        <v>2194</v>
      </c>
      <c r="I633" s="2" t="s">
        <v>15</v>
      </c>
      <c r="J633" s="4" t="s">
        <v>2195</v>
      </c>
      <c r="K633" s="2" t="s">
        <v>15</v>
      </c>
      <c r="L633" s="2" t="s">
        <v>27</v>
      </c>
    </row>
    <row r="634" spans="1:12">
      <c r="A634" s="11">
        <v>10072314</v>
      </c>
      <c r="B634" s="2">
        <v>6</v>
      </c>
      <c r="C634" s="2" t="s">
        <v>2190</v>
      </c>
      <c r="D634" s="2" t="s">
        <v>2196</v>
      </c>
      <c r="E634" s="2" t="s">
        <v>15</v>
      </c>
      <c r="F634" s="2" t="s">
        <v>15</v>
      </c>
      <c r="G634" s="2" t="s">
        <v>15</v>
      </c>
      <c r="H634" s="2" t="s">
        <v>2197</v>
      </c>
      <c r="I634" s="2" t="s">
        <v>15</v>
      </c>
      <c r="J634" s="4" t="s">
        <v>2198</v>
      </c>
      <c r="K634" s="2" t="s">
        <v>15</v>
      </c>
      <c r="L634" s="2" t="s">
        <v>40</v>
      </c>
    </row>
    <row r="635" spans="1:12">
      <c r="A635" s="2">
        <v>10036585</v>
      </c>
      <c r="B635" s="2">
        <v>6</v>
      </c>
      <c r="C635" s="2" t="s">
        <v>2190</v>
      </c>
      <c r="D635" s="2" t="s">
        <v>2199</v>
      </c>
      <c r="E635" s="2" t="s">
        <v>24</v>
      </c>
      <c r="F635" s="2" t="s">
        <v>25</v>
      </c>
      <c r="G635" s="2" t="s">
        <v>26</v>
      </c>
      <c r="H635" s="2" t="s">
        <v>12</v>
      </c>
      <c r="I635" s="2" t="s">
        <v>13</v>
      </c>
      <c r="J635" s="2" t="s">
        <v>15</v>
      </c>
      <c r="K635" s="2" t="s">
        <v>15</v>
      </c>
      <c r="L635" s="2" t="s">
        <v>27</v>
      </c>
    </row>
    <row r="636" spans="1:12">
      <c r="A636" s="2">
        <v>10036595</v>
      </c>
      <c r="B636" s="2">
        <v>6</v>
      </c>
      <c r="C636" s="2" t="s">
        <v>2190</v>
      </c>
      <c r="D636" s="2" t="s">
        <v>2200</v>
      </c>
      <c r="E636" s="2" t="s">
        <v>2201</v>
      </c>
      <c r="F636" s="2" t="s">
        <v>2202</v>
      </c>
      <c r="G636" s="2" t="s">
        <v>2203</v>
      </c>
      <c r="H636" s="2" t="s">
        <v>2204</v>
      </c>
      <c r="I636" s="2" t="s">
        <v>15</v>
      </c>
      <c r="J636" s="4" t="s">
        <v>2205</v>
      </c>
      <c r="K636" s="2" t="s">
        <v>15</v>
      </c>
      <c r="L636" s="2" t="s">
        <v>40</v>
      </c>
    </row>
    <row r="637" spans="1:12">
      <c r="A637" s="2">
        <v>10001497</v>
      </c>
      <c r="B637" s="2">
        <v>6</v>
      </c>
      <c r="C637" s="2" t="s">
        <v>2206</v>
      </c>
      <c r="D637" s="2" t="s">
        <v>2207</v>
      </c>
      <c r="E637" s="2" t="s">
        <v>2208</v>
      </c>
      <c r="F637" s="2" t="s">
        <v>2209</v>
      </c>
      <c r="G637" s="2" t="s">
        <v>2210</v>
      </c>
      <c r="H637" s="2" t="s">
        <v>12</v>
      </c>
      <c r="I637" s="2" t="s">
        <v>15</v>
      </c>
      <c r="J637" s="4" t="s">
        <v>2211</v>
      </c>
      <c r="K637" s="2" t="s">
        <v>15</v>
      </c>
      <c r="L637" s="2" t="s">
        <v>40</v>
      </c>
    </row>
    <row r="638" spans="1:12">
      <c r="A638" s="2">
        <v>10002652</v>
      </c>
      <c r="B638" s="2">
        <v>6</v>
      </c>
      <c r="C638" s="2" t="s">
        <v>2206</v>
      </c>
      <c r="D638" s="2" t="s">
        <v>2212</v>
      </c>
      <c r="E638" s="2" t="s">
        <v>2213</v>
      </c>
      <c r="F638" s="2" t="s">
        <v>2214</v>
      </c>
      <c r="G638" s="2" t="s">
        <v>15</v>
      </c>
      <c r="H638" s="5" t="s">
        <v>15</v>
      </c>
      <c r="I638" s="2" t="s">
        <v>15</v>
      </c>
      <c r="J638" s="4" t="s">
        <v>2215</v>
      </c>
      <c r="K638" s="2" t="s">
        <v>15</v>
      </c>
      <c r="L638" s="2" t="s">
        <v>40</v>
      </c>
    </row>
    <row r="639" spans="1:12">
      <c r="A639" s="2">
        <v>10002855</v>
      </c>
      <c r="B639" s="2">
        <v>6</v>
      </c>
      <c r="C639" s="2" t="s">
        <v>2206</v>
      </c>
      <c r="D639" s="2" t="s">
        <v>2216</v>
      </c>
      <c r="E639" s="2" t="s">
        <v>172</v>
      </c>
      <c r="F639" s="2" t="s">
        <v>242</v>
      </c>
      <c r="G639" s="2" t="s">
        <v>269</v>
      </c>
      <c r="H639" s="2" t="s">
        <v>12</v>
      </c>
      <c r="I639" s="2" t="s">
        <v>15</v>
      </c>
      <c r="J639" s="4" t="s">
        <v>2217</v>
      </c>
      <c r="K639" s="2" t="s">
        <v>15</v>
      </c>
      <c r="L639" s="2" t="s">
        <v>27</v>
      </c>
    </row>
    <row r="640" spans="1:12">
      <c r="A640" s="2">
        <v>10010300</v>
      </c>
      <c r="B640" s="2">
        <v>6</v>
      </c>
      <c r="C640" s="2" t="s">
        <v>2206</v>
      </c>
      <c r="D640" s="2" t="s">
        <v>2218</v>
      </c>
      <c r="E640" s="2" t="s">
        <v>2219</v>
      </c>
      <c r="F640" s="2" t="s">
        <v>2220</v>
      </c>
      <c r="G640" s="2" t="s">
        <v>2221</v>
      </c>
      <c r="H640" s="2" t="s">
        <v>12</v>
      </c>
      <c r="I640" s="2" t="s">
        <v>15</v>
      </c>
      <c r="J640" s="4" t="s">
        <v>2222</v>
      </c>
      <c r="K640" s="2" t="s">
        <v>15</v>
      </c>
      <c r="L640" s="2" t="s">
        <v>27</v>
      </c>
    </row>
    <row r="641" spans="1:12">
      <c r="A641" s="2">
        <v>10057066</v>
      </c>
      <c r="B641" s="2">
        <v>6</v>
      </c>
      <c r="C641" s="2" t="s">
        <v>2206</v>
      </c>
      <c r="D641" s="2" t="s">
        <v>2223</v>
      </c>
      <c r="E641" s="2" t="s">
        <v>2224</v>
      </c>
      <c r="F641" s="2" t="s">
        <v>2225</v>
      </c>
      <c r="G641" s="2" t="s">
        <v>15</v>
      </c>
      <c r="H641" s="5" t="s">
        <v>15</v>
      </c>
      <c r="I641" s="2" t="s">
        <v>15</v>
      </c>
      <c r="J641" s="4" t="s">
        <v>2226</v>
      </c>
      <c r="K641" s="2" t="s">
        <v>15</v>
      </c>
      <c r="L641" s="2" t="s">
        <v>40</v>
      </c>
    </row>
    <row r="642" spans="1:12">
      <c r="A642" s="2">
        <v>10012218</v>
      </c>
      <c r="B642" s="2">
        <v>6</v>
      </c>
      <c r="C642" s="2" t="s">
        <v>2206</v>
      </c>
      <c r="D642" s="2" t="s">
        <v>2227</v>
      </c>
      <c r="E642" s="2" t="s">
        <v>2228</v>
      </c>
      <c r="F642" s="2" t="s">
        <v>2229</v>
      </c>
      <c r="G642" s="2" t="s">
        <v>2230</v>
      </c>
      <c r="H642" s="2" t="s">
        <v>2231</v>
      </c>
      <c r="I642" s="2" t="s">
        <v>13</v>
      </c>
      <c r="J642" s="4" t="s">
        <v>2232</v>
      </c>
      <c r="K642" s="2" t="s">
        <v>15</v>
      </c>
      <c r="L642" s="2" t="s">
        <v>27</v>
      </c>
    </row>
    <row r="643" spans="1:12">
      <c r="A643" s="2">
        <v>10012260</v>
      </c>
      <c r="B643" s="2">
        <v>6</v>
      </c>
      <c r="C643" s="2" t="s">
        <v>2206</v>
      </c>
      <c r="D643" s="2" t="s">
        <v>2233</v>
      </c>
      <c r="E643" s="2" t="s">
        <v>15</v>
      </c>
      <c r="F643" s="2" t="s">
        <v>2234</v>
      </c>
      <c r="G643" s="2" t="s">
        <v>2235</v>
      </c>
      <c r="H643" s="2" t="s">
        <v>2236</v>
      </c>
      <c r="I643" s="2" t="s">
        <v>13</v>
      </c>
      <c r="J643" s="4" t="s">
        <v>2237</v>
      </c>
      <c r="K643" s="2" t="s">
        <v>15</v>
      </c>
      <c r="L643" s="2" t="s">
        <v>154</v>
      </c>
    </row>
    <row r="644" spans="1:12">
      <c r="A644" s="2">
        <v>10012378</v>
      </c>
      <c r="B644" s="2">
        <v>6</v>
      </c>
      <c r="C644" s="2" t="s">
        <v>2206</v>
      </c>
      <c r="D644" s="2" t="s">
        <v>2238</v>
      </c>
      <c r="E644" s="2" t="s">
        <v>2239</v>
      </c>
      <c r="F644" s="2" t="s">
        <v>2240</v>
      </c>
      <c r="G644" s="2" t="s">
        <v>2241</v>
      </c>
      <c r="H644" s="2" t="s">
        <v>2236</v>
      </c>
      <c r="I644" s="2" t="s">
        <v>13</v>
      </c>
      <c r="J644" s="4" t="s">
        <v>2242</v>
      </c>
      <c r="K644" s="2" t="s">
        <v>15</v>
      </c>
      <c r="L644" s="2" t="s">
        <v>27</v>
      </c>
    </row>
    <row r="645" spans="1:12">
      <c r="A645" s="2">
        <v>10015533</v>
      </c>
      <c r="B645" s="2">
        <v>6</v>
      </c>
      <c r="C645" s="2" t="s">
        <v>2206</v>
      </c>
      <c r="D645" s="2" t="s">
        <v>2243</v>
      </c>
      <c r="E645" s="2" t="s">
        <v>2244</v>
      </c>
      <c r="F645" s="2" t="s">
        <v>2245</v>
      </c>
      <c r="G645" s="2" t="s">
        <v>2246</v>
      </c>
      <c r="H645" s="5" t="s">
        <v>15</v>
      </c>
      <c r="I645" s="2" t="s">
        <v>15</v>
      </c>
      <c r="J645" s="4" t="s">
        <v>2247</v>
      </c>
      <c r="K645" s="2" t="s">
        <v>15</v>
      </c>
      <c r="L645" s="2" t="s">
        <v>40</v>
      </c>
    </row>
    <row r="646" spans="1:12">
      <c r="A646" s="2">
        <v>10019077</v>
      </c>
      <c r="B646" s="2">
        <v>6</v>
      </c>
      <c r="C646" s="2" t="s">
        <v>2206</v>
      </c>
      <c r="D646" s="2" t="s">
        <v>2248</v>
      </c>
      <c r="E646" s="2" t="s">
        <v>2249</v>
      </c>
      <c r="F646" s="2" t="s">
        <v>2250</v>
      </c>
      <c r="G646" s="2" t="s">
        <v>2251</v>
      </c>
      <c r="H646" s="2" t="s">
        <v>2236</v>
      </c>
      <c r="I646" s="2" t="s">
        <v>13</v>
      </c>
      <c r="J646" s="4" t="s">
        <v>2252</v>
      </c>
      <c r="K646" s="2" t="s">
        <v>15</v>
      </c>
      <c r="L646" s="2" t="s">
        <v>40</v>
      </c>
    </row>
    <row r="647" spans="1:12">
      <c r="A647" s="2">
        <v>10022437</v>
      </c>
      <c r="B647" s="2">
        <v>6</v>
      </c>
      <c r="C647" s="2" t="s">
        <v>2206</v>
      </c>
      <c r="D647" s="2" t="s">
        <v>2253</v>
      </c>
      <c r="E647" s="2" t="s">
        <v>2254</v>
      </c>
      <c r="F647" s="2" t="s">
        <v>2255</v>
      </c>
      <c r="G647" s="2" t="s">
        <v>2256</v>
      </c>
      <c r="H647" s="5" t="s">
        <v>15</v>
      </c>
      <c r="I647" s="2" t="s">
        <v>15</v>
      </c>
      <c r="J647" s="4" t="s">
        <v>2257</v>
      </c>
      <c r="K647" s="2" t="s">
        <v>15</v>
      </c>
      <c r="L647" s="2" t="s">
        <v>40</v>
      </c>
    </row>
    <row r="648" spans="1:12">
      <c r="A648" s="2">
        <v>10022998</v>
      </c>
      <c r="B648" s="2">
        <v>6</v>
      </c>
      <c r="C648" s="2" t="s">
        <v>2206</v>
      </c>
      <c r="D648" s="2" t="s">
        <v>2258</v>
      </c>
      <c r="E648" s="2" t="s">
        <v>2259</v>
      </c>
      <c r="F648" s="2" t="s">
        <v>2260</v>
      </c>
      <c r="G648" s="3" t="s">
        <v>2261</v>
      </c>
      <c r="H648" s="5" t="s">
        <v>15</v>
      </c>
      <c r="I648" s="2" t="s">
        <v>15</v>
      </c>
      <c r="J648" s="4" t="s">
        <v>2262</v>
      </c>
      <c r="K648" s="2" t="s">
        <v>15</v>
      </c>
      <c r="L648" s="2" t="s">
        <v>27</v>
      </c>
    </row>
    <row r="649" spans="1:12">
      <c r="A649" s="2">
        <v>10024419</v>
      </c>
      <c r="B649" s="2">
        <v>6</v>
      </c>
      <c r="C649" s="2" t="s">
        <v>2206</v>
      </c>
      <c r="D649" s="2" t="s">
        <v>2263</v>
      </c>
      <c r="E649" s="2" t="s">
        <v>2264</v>
      </c>
      <c r="F649" s="2" t="s">
        <v>2265</v>
      </c>
      <c r="G649" s="2" t="s">
        <v>15</v>
      </c>
      <c r="H649" s="5" t="s">
        <v>15</v>
      </c>
      <c r="I649" s="2" t="s">
        <v>15</v>
      </c>
      <c r="J649" s="4" t="s">
        <v>2266</v>
      </c>
      <c r="K649" s="2" t="s">
        <v>15</v>
      </c>
      <c r="L649" s="2" t="s">
        <v>40</v>
      </c>
    </row>
    <row r="650" spans="1:12">
      <c r="A650" s="2">
        <v>10024421</v>
      </c>
      <c r="B650" s="2">
        <v>6</v>
      </c>
      <c r="C650" s="2" t="s">
        <v>2206</v>
      </c>
      <c r="D650" s="2" t="s">
        <v>2267</v>
      </c>
      <c r="E650" s="2" t="s">
        <v>76</v>
      </c>
      <c r="F650" s="2" t="s">
        <v>15</v>
      </c>
      <c r="G650" s="2" t="s">
        <v>15</v>
      </c>
      <c r="H650" s="5" t="s">
        <v>15</v>
      </c>
      <c r="I650" s="2" t="s">
        <v>15</v>
      </c>
      <c r="J650" s="4" t="s">
        <v>2268</v>
      </c>
      <c r="K650" s="2" t="s">
        <v>15</v>
      </c>
      <c r="L650" s="2" t="s">
        <v>40</v>
      </c>
    </row>
    <row r="651" spans="1:12">
      <c r="A651" s="2">
        <v>10026749</v>
      </c>
      <c r="B651" s="2">
        <v>6</v>
      </c>
      <c r="C651" s="2" t="s">
        <v>2206</v>
      </c>
      <c r="D651" s="2" t="s">
        <v>2269</v>
      </c>
      <c r="E651" s="2" t="s">
        <v>2270</v>
      </c>
      <c r="F651" s="2" t="s">
        <v>2271</v>
      </c>
      <c r="G651" s="2" t="s">
        <v>2272</v>
      </c>
      <c r="H651" s="2" t="s">
        <v>2236</v>
      </c>
      <c r="I651" s="2" t="s">
        <v>13</v>
      </c>
      <c r="J651" s="4" t="s">
        <v>2273</v>
      </c>
      <c r="K651" s="2" t="s">
        <v>15</v>
      </c>
      <c r="L651" s="2" t="s">
        <v>40</v>
      </c>
    </row>
    <row r="652" spans="1:12">
      <c r="A652" s="2">
        <v>10034719</v>
      </c>
      <c r="B652" s="2">
        <v>6</v>
      </c>
      <c r="C652" s="2" t="s">
        <v>2206</v>
      </c>
      <c r="D652" s="2" t="s">
        <v>2274</v>
      </c>
      <c r="E652" s="2" t="s">
        <v>2275</v>
      </c>
      <c r="F652" s="2" t="s">
        <v>2276</v>
      </c>
      <c r="G652" s="2" t="s">
        <v>2277</v>
      </c>
      <c r="H652" s="2" t="s">
        <v>2236</v>
      </c>
      <c r="I652" s="2" t="s">
        <v>15</v>
      </c>
      <c r="J652" s="4" t="s">
        <v>2278</v>
      </c>
      <c r="K652" s="2" t="s">
        <v>15</v>
      </c>
      <c r="L652" s="2" t="s">
        <v>40</v>
      </c>
    </row>
    <row r="653" spans="1:12">
      <c r="A653" s="2">
        <v>10037175</v>
      </c>
      <c r="B653" s="2">
        <v>6</v>
      </c>
      <c r="C653" s="2" t="s">
        <v>2206</v>
      </c>
      <c r="D653" s="2" t="s">
        <v>2279</v>
      </c>
      <c r="E653" s="2" t="s">
        <v>24</v>
      </c>
      <c r="F653" s="2" t="s">
        <v>25</v>
      </c>
      <c r="G653" s="2" t="s">
        <v>1915</v>
      </c>
      <c r="H653" s="2" t="s">
        <v>2280</v>
      </c>
      <c r="I653" s="2" t="s">
        <v>13</v>
      </c>
      <c r="J653" s="2" t="s">
        <v>15</v>
      </c>
      <c r="K653" s="2" t="s">
        <v>15</v>
      </c>
      <c r="L653" s="2" t="s">
        <v>27</v>
      </c>
    </row>
    <row r="654" spans="1:12">
      <c r="A654" s="2">
        <v>10037234</v>
      </c>
      <c r="B654" s="2">
        <v>6</v>
      </c>
      <c r="C654" s="2" t="s">
        <v>2206</v>
      </c>
      <c r="D654" s="2" t="s">
        <v>2281</v>
      </c>
      <c r="E654" s="2" t="s">
        <v>2282</v>
      </c>
      <c r="F654" s="2" t="s">
        <v>2283</v>
      </c>
      <c r="G654" s="2" t="s">
        <v>2284</v>
      </c>
      <c r="H654" s="2" t="s">
        <v>2236</v>
      </c>
      <c r="I654" s="2" t="s">
        <v>13</v>
      </c>
      <c r="J654" s="4" t="s">
        <v>2285</v>
      </c>
      <c r="K654" s="2" t="s">
        <v>15</v>
      </c>
      <c r="L654" s="2" t="s">
        <v>40</v>
      </c>
    </row>
    <row r="655" spans="1:12">
      <c r="A655" s="2">
        <v>10038743</v>
      </c>
      <c r="B655" s="2">
        <v>6</v>
      </c>
      <c r="C655" s="2" t="s">
        <v>2206</v>
      </c>
      <c r="D655" s="2" t="s">
        <v>2286</v>
      </c>
      <c r="E655" s="2" t="s">
        <v>172</v>
      </c>
      <c r="F655" s="2" t="s">
        <v>242</v>
      </c>
      <c r="G655" s="2" t="s">
        <v>243</v>
      </c>
      <c r="H655" s="5" t="s">
        <v>15</v>
      </c>
      <c r="I655" s="2" t="s">
        <v>15</v>
      </c>
      <c r="J655" s="4" t="s">
        <v>2287</v>
      </c>
      <c r="K655" s="2" t="s">
        <v>15</v>
      </c>
      <c r="L655" s="2" t="s">
        <v>27</v>
      </c>
    </row>
    <row r="656" spans="1:12">
      <c r="A656" s="2">
        <v>10042458</v>
      </c>
      <c r="B656" s="2">
        <v>6</v>
      </c>
      <c r="C656" s="2" t="s">
        <v>2206</v>
      </c>
      <c r="D656" s="2" t="s">
        <v>2288</v>
      </c>
      <c r="E656" s="2" t="s">
        <v>2289</v>
      </c>
      <c r="F656" s="2" t="s">
        <v>2290</v>
      </c>
      <c r="G656" s="2" t="s">
        <v>2291</v>
      </c>
      <c r="H656" s="2" t="s">
        <v>2292</v>
      </c>
      <c r="I656" s="2" t="s">
        <v>15</v>
      </c>
      <c r="J656" s="4" t="s">
        <v>2293</v>
      </c>
      <c r="K656" s="2" t="s">
        <v>15</v>
      </c>
      <c r="L656" s="2" t="s">
        <v>40</v>
      </c>
    </row>
    <row r="657" spans="1:12">
      <c r="A657" s="2">
        <v>10042464</v>
      </c>
      <c r="B657" s="2">
        <v>6</v>
      </c>
      <c r="C657" s="2" t="s">
        <v>2206</v>
      </c>
      <c r="D657" s="2" t="s">
        <v>2294</v>
      </c>
      <c r="E657" s="2" t="s">
        <v>15</v>
      </c>
      <c r="F657" s="2" t="s">
        <v>15</v>
      </c>
      <c r="G657" s="2" t="s">
        <v>2295</v>
      </c>
      <c r="H657" s="2" t="s">
        <v>2296</v>
      </c>
      <c r="I657" s="2" t="s">
        <v>13</v>
      </c>
      <c r="J657" s="4" t="s">
        <v>2297</v>
      </c>
      <c r="K657" s="2" t="s">
        <v>15</v>
      </c>
      <c r="L657" s="2" t="s">
        <v>40</v>
      </c>
    </row>
    <row r="658" spans="1:12">
      <c r="A658" s="2">
        <v>10069339</v>
      </c>
      <c r="B658" s="2">
        <v>6</v>
      </c>
      <c r="C658" s="2" t="s">
        <v>2298</v>
      </c>
      <c r="D658" s="2" t="s">
        <v>2299</v>
      </c>
      <c r="E658" s="2" t="s">
        <v>15</v>
      </c>
      <c r="F658" s="2" t="s">
        <v>15</v>
      </c>
      <c r="G658" s="2" t="s">
        <v>137</v>
      </c>
      <c r="H658" s="2" t="s">
        <v>2300</v>
      </c>
      <c r="I658" s="2" t="s">
        <v>13</v>
      </c>
      <c r="J658" s="4" t="s">
        <v>2301</v>
      </c>
      <c r="K658" s="4" t="s">
        <v>2302</v>
      </c>
      <c r="L658" s="2" t="s">
        <v>389</v>
      </c>
    </row>
    <row r="659" spans="1:12">
      <c r="A659" s="2">
        <v>10063575</v>
      </c>
      <c r="B659" s="2">
        <v>6</v>
      </c>
      <c r="C659" s="2" t="s">
        <v>2298</v>
      </c>
      <c r="D659" s="2" t="s">
        <v>2303</v>
      </c>
      <c r="E659" s="2" t="s">
        <v>15</v>
      </c>
      <c r="F659" s="2" t="s">
        <v>478</v>
      </c>
      <c r="G659" s="2" t="s">
        <v>421</v>
      </c>
      <c r="H659" s="2" t="s">
        <v>1417</v>
      </c>
      <c r="I659" s="3" t="s">
        <v>13</v>
      </c>
      <c r="J659" s="4" t="s">
        <v>2304</v>
      </c>
      <c r="K659" s="2" t="s">
        <v>15</v>
      </c>
      <c r="L659" s="2" t="s">
        <v>40</v>
      </c>
    </row>
    <row r="660" spans="1:12">
      <c r="A660" s="2">
        <v>10048994</v>
      </c>
      <c r="B660" s="2">
        <v>6</v>
      </c>
      <c r="C660" s="2" t="s">
        <v>2298</v>
      </c>
      <c r="D660" s="2" t="s">
        <v>2305</v>
      </c>
      <c r="E660" s="2" t="s">
        <v>300</v>
      </c>
      <c r="F660" s="2" t="s">
        <v>2306</v>
      </c>
      <c r="G660" s="2" t="s">
        <v>137</v>
      </c>
      <c r="H660" s="5" t="s">
        <v>15</v>
      </c>
      <c r="I660" s="2" t="s">
        <v>15</v>
      </c>
      <c r="J660" s="4" t="s">
        <v>2307</v>
      </c>
      <c r="K660" s="2" t="s">
        <v>15</v>
      </c>
      <c r="L660" s="2" t="s">
        <v>40</v>
      </c>
    </row>
    <row r="661" spans="1:12">
      <c r="A661" s="2">
        <v>10064848</v>
      </c>
      <c r="B661" s="2">
        <v>6</v>
      </c>
      <c r="C661" s="2" t="s">
        <v>2298</v>
      </c>
      <c r="D661" s="2" t="s">
        <v>2308</v>
      </c>
      <c r="E661" s="2" t="s">
        <v>2309</v>
      </c>
      <c r="F661" s="2" t="s">
        <v>2310</v>
      </c>
      <c r="G661" s="2" t="s">
        <v>2311</v>
      </c>
      <c r="H661" s="2" t="s">
        <v>2312</v>
      </c>
      <c r="I661" s="2" t="s">
        <v>13</v>
      </c>
      <c r="J661" s="4" t="s">
        <v>2313</v>
      </c>
      <c r="K661" s="2" t="s">
        <v>15</v>
      </c>
      <c r="L661" s="2" t="s">
        <v>1895</v>
      </c>
    </row>
    <row r="662" spans="1:12">
      <c r="A662" s="2">
        <v>10063057</v>
      </c>
      <c r="B662" s="2">
        <v>6</v>
      </c>
      <c r="C662" s="2" t="s">
        <v>2298</v>
      </c>
      <c r="D662" s="2" t="s">
        <v>2314</v>
      </c>
      <c r="E662" s="2" t="s">
        <v>2315</v>
      </c>
      <c r="F662" s="2" t="s">
        <v>2316</v>
      </c>
      <c r="G662" s="2" t="s">
        <v>2317</v>
      </c>
      <c r="H662" s="2" t="s">
        <v>894</v>
      </c>
      <c r="I662" s="2" t="s">
        <v>13</v>
      </c>
      <c r="J662" s="4" t="s">
        <v>2318</v>
      </c>
      <c r="K662" s="2" t="s">
        <v>15</v>
      </c>
      <c r="L662" s="2" t="s">
        <v>16</v>
      </c>
    </row>
    <row r="663" spans="1:12">
      <c r="A663" s="7">
        <v>10013990</v>
      </c>
      <c r="B663" s="2">
        <v>6</v>
      </c>
      <c r="C663" s="2" t="s">
        <v>2298</v>
      </c>
      <c r="D663" s="3" t="s">
        <v>2319</v>
      </c>
      <c r="E663" s="5" t="s">
        <v>76</v>
      </c>
      <c r="F663" s="2" t="s">
        <v>15</v>
      </c>
      <c r="G663" s="2" t="s">
        <v>15</v>
      </c>
      <c r="H663" s="5" t="s">
        <v>15</v>
      </c>
      <c r="I663" s="2" t="s">
        <v>15</v>
      </c>
      <c r="J663" s="5" t="s">
        <v>2320</v>
      </c>
      <c r="K663" s="3" t="s">
        <v>2321</v>
      </c>
      <c r="L663" s="2" t="s">
        <v>408</v>
      </c>
    </row>
    <row r="664" spans="1:12">
      <c r="A664" s="3">
        <v>10018364</v>
      </c>
      <c r="B664" s="2">
        <v>6</v>
      </c>
      <c r="C664" s="3" t="s">
        <v>2298</v>
      </c>
      <c r="D664" s="3" t="s">
        <v>2322</v>
      </c>
      <c r="E664" s="3" t="s">
        <v>2323</v>
      </c>
      <c r="F664" s="3" t="s">
        <v>2324</v>
      </c>
      <c r="G664" s="3" t="s">
        <v>2325</v>
      </c>
      <c r="H664" s="3" t="s">
        <v>2326</v>
      </c>
      <c r="I664" s="3" t="s">
        <v>13</v>
      </c>
      <c r="J664" s="3" t="s">
        <v>2327</v>
      </c>
      <c r="K664" s="2" t="s">
        <v>15</v>
      </c>
      <c r="L664" s="3" t="s">
        <v>22</v>
      </c>
    </row>
    <row r="665" spans="1:12">
      <c r="A665" s="7">
        <v>10068405</v>
      </c>
      <c r="B665" s="2">
        <v>6</v>
      </c>
      <c r="C665" s="2" t="s">
        <v>2298</v>
      </c>
      <c r="D665" s="3" t="s">
        <v>2328</v>
      </c>
      <c r="E665" s="5" t="s">
        <v>76</v>
      </c>
      <c r="F665" s="2" t="s">
        <v>15</v>
      </c>
      <c r="G665" s="2" t="s">
        <v>15</v>
      </c>
      <c r="H665" s="5" t="s">
        <v>15</v>
      </c>
      <c r="I665" s="2" t="s">
        <v>15</v>
      </c>
      <c r="J665" s="5" t="s">
        <v>2329</v>
      </c>
      <c r="K665" s="2" t="s">
        <v>15</v>
      </c>
      <c r="L665" s="2" t="s">
        <v>40</v>
      </c>
    </row>
    <row r="666" spans="1:12">
      <c r="A666" s="2">
        <v>10019450</v>
      </c>
      <c r="B666" s="2">
        <v>6</v>
      </c>
      <c r="C666" s="2" t="s">
        <v>2298</v>
      </c>
      <c r="D666" s="2" t="s">
        <v>2330</v>
      </c>
      <c r="E666" s="2" t="s">
        <v>253</v>
      </c>
      <c r="F666" s="2" t="s">
        <v>2331</v>
      </c>
      <c r="G666" s="2" t="s">
        <v>2332</v>
      </c>
      <c r="H666" s="2" t="s">
        <v>894</v>
      </c>
      <c r="I666" s="2" t="s">
        <v>13</v>
      </c>
      <c r="J666" s="4" t="s">
        <v>2333</v>
      </c>
      <c r="K666" s="2" t="s">
        <v>15</v>
      </c>
      <c r="L666" s="2" t="s">
        <v>27</v>
      </c>
    </row>
    <row r="667" spans="1:12">
      <c r="A667" s="2">
        <v>10019489</v>
      </c>
      <c r="B667" s="2">
        <v>6</v>
      </c>
      <c r="C667" s="2" t="s">
        <v>2298</v>
      </c>
      <c r="D667" s="2" t="s">
        <v>2334</v>
      </c>
      <c r="E667" s="2" t="s">
        <v>253</v>
      </c>
      <c r="F667" s="2" t="s">
        <v>15</v>
      </c>
      <c r="G667" s="2" t="s">
        <v>15</v>
      </c>
      <c r="H667" s="5" t="s">
        <v>15</v>
      </c>
      <c r="I667" s="2" t="s">
        <v>15</v>
      </c>
      <c r="J667" s="4" t="s">
        <v>2335</v>
      </c>
      <c r="K667" s="4" t="s">
        <v>2336</v>
      </c>
      <c r="L667" s="2" t="s">
        <v>40</v>
      </c>
    </row>
    <row r="668" spans="1:12">
      <c r="A668" s="7">
        <v>10029164</v>
      </c>
      <c r="B668" s="2">
        <v>6</v>
      </c>
      <c r="C668" s="2" t="s">
        <v>2298</v>
      </c>
      <c r="D668" s="2" t="s">
        <v>2337</v>
      </c>
      <c r="E668" s="2" t="s">
        <v>15</v>
      </c>
      <c r="F668" s="2" t="s">
        <v>15</v>
      </c>
      <c r="G668" s="2" t="s">
        <v>2338</v>
      </c>
      <c r="H668" s="2" t="s">
        <v>2339</v>
      </c>
      <c r="I668" s="2" t="s">
        <v>13</v>
      </c>
      <c r="J668" s="3" t="s">
        <v>2340</v>
      </c>
      <c r="K668" s="2" t="s">
        <v>15</v>
      </c>
      <c r="L668" s="2" t="s">
        <v>2341</v>
      </c>
    </row>
    <row r="669" spans="1:12">
      <c r="A669" s="3">
        <v>10029446</v>
      </c>
      <c r="B669" s="2">
        <v>6</v>
      </c>
      <c r="C669" s="3" t="s">
        <v>2298</v>
      </c>
      <c r="D669" s="3" t="s">
        <v>2342</v>
      </c>
      <c r="E669" s="3" t="s">
        <v>76</v>
      </c>
      <c r="F669" s="2" t="s">
        <v>15</v>
      </c>
      <c r="G669" s="2" t="s">
        <v>15</v>
      </c>
      <c r="H669" s="5" t="s">
        <v>15</v>
      </c>
      <c r="I669" s="2" t="s">
        <v>15</v>
      </c>
      <c r="J669" s="3" t="s">
        <v>2343</v>
      </c>
      <c r="K669" s="2" t="s">
        <v>15</v>
      </c>
      <c r="L669" s="3" t="s">
        <v>22</v>
      </c>
    </row>
    <row r="670" spans="1:12">
      <c r="A670" s="2">
        <v>10038359</v>
      </c>
      <c r="B670" s="2">
        <v>6</v>
      </c>
      <c r="C670" s="2" t="s">
        <v>2298</v>
      </c>
      <c r="D670" s="2" t="s">
        <v>2344</v>
      </c>
      <c r="E670" s="2" t="s">
        <v>24</v>
      </c>
      <c r="F670" s="2" t="s">
        <v>25</v>
      </c>
      <c r="G670" s="2" t="s">
        <v>26</v>
      </c>
      <c r="H670" s="2" t="s">
        <v>12</v>
      </c>
      <c r="I670" s="2" t="s">
        <v>13</v>
      </c>
      <c r="J670" s="2" t="s">
        <v>15</v>
      </c>
      <c r="K670" s="2" t="s">
        <v>15</v>
      </c>
      <c r="L670" s="2" t="s">
        <v>27</v>
      </c>
    </row>
    <row r="671" spans="1:12">
      <c r="A671" s="2">
        <v>10038385</v>
      </c>
      <c r="B671" s="2">
        <v>6</v>
      </c>
      <c r="C671" s="2" t="s">
        <v>2298</v>
      </c>
      <c r="D671" s="2" t="s">
        <v>2345</v>
      </c>
      <c r="E671" s="2" t="s">
        <v>2346</v>
      </c>
      <c r="F671" s="2" t="s">
        <v>2347</v>
      </c>
      <c r="G671" s="2" t="s">
        <v>2348</v>
      </c>
      <c r="H671" s="2" t="s">
        <v>894</v>
      </c>
      <c r="I671" s="2" t="s">
        <v>13</v>
      </c>
      <c r="J671" s="4" t="s">
        <v>2349</v>
      </c>
      <c r="K671" s="2" t="s">
        <v>15</v>
      </c>
      <c r="L671" s="2" t="s">
        <v>40</v>
      </c>
    </row>
    <row r="672" spans="1:12">
      <c r="A672" s="2">
        <v>10038419</v>
      </c>
      <c r="B672" s="2">
        <v>6</v>
      </c>
      <c r="C672" s="2" t="s">
        <v>2298</v>
      </c>
      <c r="D672" s="2" t="s">
        <v>2350</v>
      </c>
      <c r="E672" s="2" t="s">
        <v>2351</v>
      </c>
      <c r="F672" s="2" t="s">
        <v>2352</v>
      </c>
      <c r="G672" s="2" t="s">
        <v>2353</v>
      </c>
      <c r="H672" s="5" t="s">
        <v>15</v>
      </c>
      <c r="I672" s="2" t="s">
        <v>15</v>
      </c>
      <c r="J672" s="4" t="s">
        <v>2354</v>
      </c>
      <c r="K672" s="2" t="s">
        <v>15</v>
      </c>
      <c r="L672" s="2" t="s">
        <v>27</v>
      </c>
    </row>
    <row r="673" spans="1:12">
      <c r="A673" s="2">
        <v>10038463</v>
      </c>
      <c r="B673" s="2">
        <v>6</v>
      </c>
      <c r="C673" s="2" t="s">
        <v>2298</v>
      </c>
      <c r="D673" s="2" t="s">
        <v>2355</v>
      </c>
      <c r="E673" s="2" t="s">
        <v>172</v>
      </c>
      <c r="F673" s="2" t="s">
        <v>2356</v>
      </c>
      <c r="G673" s="2" t="s">
        <v>459</v>
      </c>
      <c r="H673" s="2" t="s">
        <v>12</v>
      </c>
      <c r="I673" s="2" t="s">
        <v>13</v>
      </c>
      <c r="J673" s="4" t="s">
        <v>2357</v>
      </c>
      <c r="K673" s="2" t="s">
        <v>15</v>
      </c>
      <c r="L673" s="2" t="s">
        <v>154</v>
      </c>
    </row>
    <row r="674" spans="1:12">
      <c r="A674" s="3">
        <v>10048302</v>
      </c>
      <c r="B674" s="2">
        <v>6</v>
      </c>
      <c r="C674" s="3" t="s">
        <v>2298</v>
      </c>
      <c r="D674" s="3" t="s">
        <v>2358</v>
      </c>
      <c r="E674" s="3" t="s">
        <v>2359</v>
      </c>
      <c r="F674" s="3" t="s">
        <v>2360</v>
      </c>
      <c r="G674" s="3" t="s">
        <v>2338</v>
      </c>
      <c r="H674" s="3" t="s">
        <v>12</v>
      </c>
      <c r="I674" s="3" t="s">
        <v>13</v>
      </c>
      <c r="J674" s="3" t="s">
        <v>2361</v>
      </c>
      <c r="K674" s="2" t="s">
        <v>15</v>
      </c>
      <c r="L674" s="3" t="s">
        <v>22</v>
      </c>
    </row>
    <row r="675" spans="1:12">
      <c r="A675" s="2">
        <v>10065368</v>
      </c>
      <c r="B675" s="2">
        <v>6</v>
      </c>
      <c r="C675" s="2" t="s">
        <v>2298</v>
      </c>
      <c r="D675" s="2" t="s">
        <v>2362</v>
      </c>
      <c r="E675" s="2" t="s">
        <v>15</v>
      </c>
      <c r="F675" s="2" t="s">
        <v>424</v>
      </c>
      <c r="G675" s="2" t="s">
        <v>421</v>
      </c>
      <c r="H675" s="2" t="s">
        <v>894</v>
      </c>
      <c r="I675" s="2" t="s">
        <v>13</v>
      </c>
      <c r="J675" s="4" t="s">
        <v>2363</v>
      </c>
      <c r="K675" s="2" t="s">
        <v>15</v>
      </c>
      <c r="L675" s="2" t="s">
        <v>40</v>
      </c>
    </row>
    <row r="676" spans="1:12">
      <c r="A676" s="2">
        <v>10046539</v>
      </c>
      <c r="B676" s="2">
        <v>6</v>
      </c>
      <c r="C676" s="2" t="s">
        <v>2298</v>
      </c>
      <c r="D676" s="2" t="s">
        <v>2364</v>
      </c>
      <c r="E676" s="2" t="s">
        <v>76</v>
      </c>
      <c r="F676" s="2" t="s">
        <v>2365</v>
      </c>
      <c r="G676" s="2" t="s">
        <v>15</v>
      </c>
      <c r="H676" s="5" t="s">
        <v>15</v>
      </c>
      <c r="I676" s="2" t="s">
        <v>15</v>
      </c>
      <c r="J676" s="4" t="s">
        <v>2366</v>
      </c>
      <c r="K676" s="2" t="s">
        <v>15</v>
      </c>
      <c r="L676" s="2" t="s">
        <v>16</v>
      </c>
    </row>
    <row r="677" spans="1:12">
      <c r="A677" s="2">
        <v>10046543</v>
      </c>
      <c r="B677" s="2">
        <v>6</v>
      </c>
      <c r="C677" s="2" t="s">
        <v>2298</v>
      </c>
      <c r="D677" s="2" t="s">
        <v>2367</v>
      </c>
      <c r="E677" s="2" t="s">
        <v>2368</v>
      </c>
      <c r="F677" s="2" t="s">
        <v>2369</v>
      </c>
      <c r="G677" s="2" t="s">
        <v>2370</v>
      </c>
      <c r="H677" s="5" t="s">
        <v>15</v>
      </c>
      <c r="I677" s="2" t="s">
        <v>15</v>
      </c>
      <c r="J677" s="4" t="s">
        <v>2371</v>
      </c>
      <c r="K677" s="2" t="s">
        <v>15</v>
      </c>
      <c r="L677" s="2" t="s">
        <v>27</v>
      </c>
    </row>
    <row r="678" spans="1:12">
      <c r="A678" s="2">
        <v>10046555</v>
      </c>
      <c r="B678" s="2">
        <v>6</v>
      </c>
      <c r="C678" s="2" t="s">
        <v>2298</v>
      </c>
      <c r="D678" s="2" t="s">
        <v>2372</v>
      </c>
      <c r="E678" s="2" t="s">
        <v>2373</v>
      </c>
      <c r="F678" s="2" t="s">
        <v>2374</v>
      </c>
      <c r="G678" s="2" t="s">
        <v>2375</v>
      </c>
      <c r="H678" s="2" t="s">
        <v>1417</v>
      </c>
      <c r="I678" s="2" t="s">
        <v>13</v>
      </c>
      <c r="J678" s="4" t="s">
        <v>2376</v>
      </c>
      <c r="K678" s="2" t="s">
        <v>15</v>
      </c>
      <c r="L678" s="2" t="s">
        <v>40</v>
      </c>
    </row>
    <row r="679" spans="1:12">
      <c r="A679" s="2">
        <v>10061574</v>
      </c>
      <c r="B679" s="2">
        <v>6</v>
      </c>
      <c r="C679" s="2" t="s">
        <v>2298</v>
      </c>
      <c r="D679" s="2" t="s">
        <v>2377</v>
      </c>
      <c r="E679" s="2" t="s">
        <v>253</v>
      </c>
      <c r="F679" s="2" t="s">
        <v>2378</v>
      </c>
      <c r="G679" s="2" t="s">
        <v>2379</v>
      </c>
      <c r="H679" s="2" t="s">
        <v>12</v>
      </c>
      <c r="I679" s="2" t="s">
        <v>13</v>
      </c>
      <c r="J679" s="4" t="s">
        <v>2380</v>
      </c>
      <c r="K679" s="2" t="s">
        <v>15</v>
      </c>
      <c r="L679" s="2" t="s">
        <v>40</v>
      </c>
    </row>
    <row r="680" spans="1:12">
      <c r="A680" s="2">
        <v>10062225</v>
      </c>
      <c r="B680" s="2">
        <v>6</v>
      </c>
      <c r="C680" s="2" t="s">
        <v>2298</v>
      </c>
      <c r="D680" s="2" t="s">
        <v>2381</v>
      </c>
      <c r="E680" s="2" t="s">
        <v>69</v>
      </c>
      <c r="F680" s="2" t="s">
        <v>70</v>
      </c>
      <c r="G680" s="2" t="s">
        <v>71</v>
      </c>
      <c r="H680" s="5" t="s">
        <v>15</v>
      </c>
      <c r="I680" s="2" t="s">
        <v>15</v>
      </c>
      <c r="J680" s="4" t="s">
        <v>2382</v>
      </c>
      <c r="K680" s="3" t="s">
        <v>73</v>
      </c>
      <c r="L680" s="2" t="s">
        <v>74</v>
      </c>
    </row>
    <row r="681" spans="1:12">
      <c r="A681" s="2">
        <v>10046593</v>
      </c>
      <c r="B681" s="2">
        <v>6</v>
      </c>
      <c r="C681" s="2" t="s">
        <v>2298</v>
      </c>
      <c r="D681" s="2" t="s">
        <v>2383</v>
      </c>
      <c r="E681" s="2" t="s">
        <v>76</v>
      </c>
      <c r="F681" s="2" t="s">
        <v>2365</v>
      </c>
      <c r="G681" s="2" t="s">
        <v>15</v>
      </c>
      <c r="H681" s="5" t="s">
        <v>15</v>
      </c>
      <c r="I681" s="2" t="s">
        <v>15</v>
      </c>
      <c r="J681" s="4" t="s">
        <v>2384</v>
      </c>
      <c r="K681" s="2" t="s">
        <v>15</v>
      </c>
      <c r="L681" s="2" t="s">
        <v>16</v>
      </c>
    </row>
    <row r="682" spans="1:12">
      <c r="A682" s="2">
        <v>10046628</v>
      </c>
      <c r="B682" s="2">
        <v>6</v>
      </c>
      <c r="C682" s="2" t="s">
        <v>2298</v>
      </c>
      <c r="D682" s="2" t="s">
        <v>2385</v>
      </c>
      <c r="E682" s="2" t="s">
        <v>76</v>
      </c>
      <c r="F682" s="2" t="s">
        <v>15</v>
      </c>
      <c r="G682" s="2" t="s">
        <v>15</v>
      </c>
      <c r="H682" s="5" t="s">
        <v>15</v>
      </c>
      <c r="I682" s="2" t="s">
        <v>15</v>
      </c>
      <c r="J682" s="4" t="s">
        <v>2386</v>
      </c>
      <c r="K682" s="2" t="s">
        <v>15</v>
      </c>
      <c r="L682" s="2" t="s">
        <v>40</v>
      </c>
    </row>
    <row r="683" spans="1:12">
      <c r="A683" s="2">
        <v>10001927</v>
      </c>
      <c r="B683" s="2">
        <v>6</v>
      </c>
      <c r="C683" s="2" t="s">
        <v>2387</v>
      </c>
      <c r="D683" s="2" t="s">
        <v>2388</v>
      </c>
      <c r="E683" s="2" t="s">
        <v>15</v>
      </c>
      <c r="F683" s="2" t="s">
        <v>76</v>
      </c>
      <c r="G683" s="2" t="s">
        <v>15</v>
      </c>
      <c r="H683" s="5" t="s">
        <v>15</v>
      </c>
      <c r="I683" s="2" t="s">
        <v>15</v>
      </c>
      <c r="J683" s="2" t="s">
        <v>2389</v>
      </c>
      <c r="K683" s="2" t="s">
        <v>15</v>
      </c>
      <c r="L683" s="2" t="s">
        <v>40</v>
      </c>
    </row>
    <row r="684" spans="1:12">
      <c r="A684" s="2">
        <v>10003883</v>
      </c>
      <c r="B684" s="2">
        <v>6</v>
      </c>
      <c r="C684" s="2" t="s">
        <v>2387</v>
      </c>
      <c r="D684" s="2" t="s">
        <v>2390</v>
      </c>
      <c r="E684" s="2" t="s">
        <v>15</v>
      </c>
      <c r="F684" s="2" t="s">
        <v>2391</v>
      </c>
      <c r="G684" s="2" t="s">
        <v>15</v>
      </c>
      <c r="H684" s="5" t="s">
        <v>15</v>
      </c>
      <c r="I684" s="2" t="s">
        <v>15</v>
      </c>
      <c r="J684" s="4" t="s">
        <v>2392</v>
      </c>
      <c r="K684" s="2" t="s">
        <v>15</v>
      </c>
      <c r="L684" s="2" t="s">
        <v>40</v>
      </c>
    </row>
    <row r="685" spans="1:12">
      <c r="A685" s="2">
        <v>10006298</v>
      </c>
      <c r="B685" s="2">
        <v>6</v>
      </c>
      <c r="C685" s="2" t="s">
        <v>2387</v>
      </c>
      <c r="D685" s="2" t="s">
        <v>2393</v>
      </c>
      <c r="E685" s="2" t="s">
        <v>69</v>
      </c>
      <c r="F685" s="2" t="s">
        <v>70</v>
      </c>
      <c r="G685" s="2" t="s">
        <v>71</v>
      </c>
      <c r="H685" s="5" t="s">
        <v>15</v>
      </c>
      <c r="I685" s="2" t="s">
        <v>15</v>
      </c>
      <c r="J685" s="4" t="s">
        <v>2394</v>
      </c>
      <c r="K685" s="4" t="s">
        <v>73</v>
      </c>
      <c r="L685" s="2" t="s">
        <v>74</v>
      </c>
    </row>
    <row r="686" spans="1:12">
      <c r="A686" s="2">
        <v>10013934</v>
      </c>
      <c r="B686" s="2">
        <v>6</v>
      </c>
      <c r="C686" s="2" t="s">
        <v>2387</v>
      </c>
      <c r="D686" s="2" t="s">
        <v>2395</v>
      </c>
      <c r="E686" s="2" t="s">
        <v>172</v>
      </c>
      <c r="F686" s="2" t="s">
        <v>242</v>
      </c>
      <c r="G686" s="2" t="s">
        <v>243</v>
      </c>
      <c r="H686" s="5" t="s">
        <v>15</v>
      </c>
      <c r="I686" s="2" t="s">
        <v>15</v>
      </c>
      <c r="J686" s="4" t="s">
        <v>2396</v>
      </c>
      <c r="K686" s="2" t="s">
        <v>15</v>
      </c>
      <c r="L686" s="2" t="s">
        <v>27</v>
      </c>
    </row>
    <row r="687" spans="1:12">
      <c r="A687" s="2">
        <v>10013941</v>
      </c>
      <c r="B687" s="2">
        <v>6</v>
      </c>
      <c r="C687" s="2" t="s">
        <v>2387</v>
      </c>
      <c r="D687" s="2" t="s">
        <v>2397</v>
      </c>
      <c r="E687" s="2" t="s">
        <v>2398</v>
      </c>
      <c r="F687" s="2" t="s">
        <v>2399</v>
      </c>
      <c r="G687" s="2" t="s">
        <v>2400</v>
      </c>
      <c r="H687" s="5" t="s">
        <v>15</v>
      </c>
      <c r="I687" s="2" t="s">
        <v>15</v>
      </c>
      <c r="J687" s="4" t="s">
        <v>2401</v>
      </c>
      <c r="K687" s="2" t="s">
        <v>15</v>
      </c>
      <c r="L687" s="2" t="s">
        <v>40</v>
      </c>
    </row>
    <row r="688" spans="1:12">
      <c r="A688" s="2">
        <v>10014326</v>
      </c>
      <c r="B688" s="2">
        <v>6</v>
      </c>
      <c r="C688" s="2" t="s">
        <v>2387</v>
      </c>
      <c r="D688" s="2" t="s">
        <v>2402</v>
      </c>
      <c r="E688" s="2" t="s">
        <v>2403</v>
      </c>
      <c r="F688" s="2" t="s">
        <v>2404</v>
      </c>
      <c r="G688" s="2" t="s">
        <v>15</v>
      </c>
      <c r="H688" s="5" t="s">
        <v>15</v>
      </c>
      <c r="I688" s="2" t="s">
        <v>15</v>
      </c>
      <c r="J688" s="4" t="s">
        <v>2405</v>
      </c>
      <c r="K688" s="2" t="s">
        <v>15</v>
      </c>
      <c r="L688" s="2" t="s">
        <v>40</v>
      </c>
    </row>
    <row r="689" spans="1:12">
      <c r="A689" s="2">
        <v>10061461</v>
      </c>
      <c r="B689" s="2">
        <v>6</v>
      </c>
      <c r="C689" s="2" t="s">
        <v>2387</v>
      </c>
      <c r="D689" s="2" t="s">
        <v>2406</v>
      </c>
      <c r="E689" s="2" t="s">
        <v>2407</v>
      </c>
      <c r="F689" s="2" t="s">
        <v>2408</v>
      </c>
      <c r="G689" s="2" t="s">
        <v>2409</v>
      </c>
      <c r="H689" s="5" t="s">
        <v>15</v>
      </c>
      <c r="I689" s="2" t="s">
        <v>15</v>
      </c>
      <c r="J689" s="4" t="s">
        <v>2410</v>
      </c>
      <c r="K689" s="2" t="s">
        <v>15</v>
      </c>
      <c r="L689" s="2" t="s">
        <v>40</v>
      </c>
    </row>
    <row r="690" spans="1:12">
      <c r="A690" s="2">
        <v>10065789</v>
      </c>
      <c r="B690" s="2">
        <v>6</v>
      </c>
      <c r="C690" s="2" t="s">
        <v>2387</v>
      </c>
      <c r="D690" s="2" t="s">
        <v>2411</v>
      </c>
      <c r="E690" s="2" t="s">
        <v>253</v>
      </c>
      <c r="F690" s="2" t="s">
        <v>2412</v>
      </c>
      <c r="G690" s="2" t="s">
        <v>614</v>
      </c>
      <c r="H690" s="5" t="s">
        <v>15</v>
      </c>
      <c r="I690" s="2" t="s">
        <v>15</v>
      </c>
      <c r="J690" s="4" t="s">
        <v>2413</v>
      </c>
      <c r="K690" s="2" t="s">
        <v>15</v>
      </c>
      <c r="L690" s="2" t="s">
        <v>40</v>
      </c>
    </row>
    <row r="691" spans="1:12">
      <c r="A691" s="2">
        <v>10054382</v>
      </c>
      <c r="B691" s="2">
        <v>6</v>
      </c>
      <c r="C691" s="2" t="s">
        <v>2387</v>
      </c>
      <c r="D691" s="2" t="s">
        <v>2414</v>
      </c>
      <c r="E691" s="2" t="s">
        <v>172</v>
      </c>
      <c r="F691" s="2" t="s">
        <v>254</v>
      </c>
      <c r="G691" s="2" t="s">
        <v>15</v>
      </c>
      <c r="H691" s="5" t="s">
        <v>15</v>
      </c>
      <c r="I691" s="2" t="s">
        <v>15</v>
      </c>
      <c r="J691" s="4" t="s">
        <v>2415</v>
      </c>
      <c r="K691" s="2" t="s">
        <v>15</v>
      </c>
      <c r="L691" s="2" t="s">
        <v>40</v>
      </c>
    </row>
    <row r="692" spans="1:12">
      <c r="A692" s="2">
        <v>10018801</v>
      </c>
      <c r="B692" s="2">
        <v>6</v>
      </c>
      <c r="C692" s="2" t="s">
        <v>2387</v>
      </c>
      <c r="D692" s="2" t="s">
        <v>2416</v>
      </c>
      <c r="E692" s="2" t="s">
        <v>293</v>
      </c>
      <c r="F692" s="2" t="s">
        <v>2417</v>
      </c>
      <c r="G692" s="2" t="s">
        <v>466</v>
      </c>
      <c r="H692" s="5" t="s">
        <v>15</v>
      </c>
      <c r="I692" s="2" t="s">
        <v>15</v>
      </c>
      <c r="J692" s="4" t="s">
        <v>2418</v>
      </c>
      <c r="K692" s="2" t="s">
        <v>15</v>
      </c>
      <c r="L692" s="2" t="s">
        <v>40</v>
      </c>
    </row>
    <row r="693" spans="1:12">
      <c r="A693" s="2">
        <v>10060602</v>
      </c>
      <c r="B693" s="2">
        <v>6</v>
      </c>
      <c r="C693" s="2" t="s">
        <v>2387</v>
      </c>
      <c r="D693" s="2" t="s">
        <v>2419</v>
      </c>
      <c r="E693" s="2" t="s">
        <v>2420</v>
      </c>
      <c r="F693" s="2" t="s">
        <v>1295</v>
      </c>
      <c r="G693" s="2" t="s">
        <v>1296</v>
      </c>
      <c r="H693" s="2" t="s">
        <v>433</v>
      </c>
      <c r="I693" s="2" t="s">
        <v>13</v>
      </c>
      <c r="J693" s="4" t="s">
        <v>2421</v>
      </c>
      <c r="K693" s="2" t="s">
        <v>15</v>
      </c>
      <c r="L693" s="2" t="s">
        <v>154</v>
      </c>
    </row>
    <row r="694" spans="1:12">
      <c r="A694" s="2">
        <v>10022992</v>
      </c>
      <c r="B694" s="2">
        <v>6</v>
      </c>
      <c r="C694" s="2" t="s">
        <v>2387</v>
      </c>
      <c r="D694" s="3" t="s">
        <v>2422</v>
      </c>
      <c r="E694" s="3" t="s">
        <v>2423</v>
      </c>
      <c r="F694" s="3" t="s">
        <v>2424</v>
      </c>
      <c r="G694" s="2" t="s">
        <v>15</v>
      </c>
      <c r="H694" s="5" t="s">
        <v>15</v>
      </c>
      <c r="I694" s="2" t="s">
        <v>15</v>
      </c>
      <c r="J694" s="3" t="s">
        <v>2425</v>
      </c>
      <c r="K694" s="4" t="s">
        <v>2426</v>
      </c>
      <c r="L694" s="2" t="s">
        <v>2427</v>
      </c>
    </row>
    <row r="695" spans="1:12">
      <c r="A695" s="2">
        <v>10061261</v>
      </c>
      <c r="B695" s="2">
        <v>6</v>
      </c>
      <c r="C695" s="2" t="s">
        <v>2387</v>
      </c>
      <c r="D695" s="2" t="s">
        <v>2428</v>
      </c>
      <c r="E695" s="2" t="s">
        <v>2429</v>
      </c>
      <c r="F695" s="2" t="s">
        <v>2430</v>
      </c>
      <c r="G695" s="2" t="s">
        <v>15</v>
      </c>
      <c r="H695" s="5" t="s">
        <v>15</v>
      </c>
      <c r="I695" s="2" t="s">
        <v>15</v>
      </c>
      <c r="J695" s="4" t="s">
        <v>2431</v>
      </c>
      <c r="K695" s="2" t="s">
        <v>15</v>
      </c>
      <c r="L695" s="2" t="s">
        <v>40</v>
      </c>
    </row>
    <row r="696" spans="1:12">
      <c r="A696" s="2">
        <v>10027313</v>
      </c>
      <c r="B696" s="2">
        <v>6</v>
      </c>
      <c r="C696" s="2" t="s">
        <v>2387</v>
      </c>
      <c r="D696" s="2" t="s">
        <v>2432</v>
      </c>
      <c r="E696" s="2" t="s">
        <v>2433</v>
      </c>
      <c r="F696" s="2" t="s">
        <v>2434</v>
      </c>
      <c r="G696" s="2" t="s">
        <v>2435</v>
      </c>
      <c r="H696" s="2" t="s">
        <v>12</v>
      </c>
      <c r="I696" s="2" t="s">
        <v>13</v>
      </c>
      <c r="J696" s="4" t="s">
        <v>2436</v>
      </c>
      <c r="K696" s="2" t="s">
        <v>15</v>
      </c>
      <c r="L696" s="2" t="s">
        <v>154</v>
      </c>
    </row>
    <row r="697" spans="1:12">
      <c r="A697" s="2">
        <v>10065823</v>
      </c>
      <c r="B697" s="2">
        <v>6</v>
      </c>
      <c r="C697" s="2" t="s">
        <v>2387</v>
      </c>
      <c r="D697" s="2" t="s">
        <v>2437</v>
      </c>
      <c r="E697" s="2" t="s">
        <v>2438</v>
      </c>
      <c r="F697" s="2" t="s">
        <v>2439</v>
      </c>
      <c r="G697" s="2" t="s">
        <v>15</v>
      </c>
      <c r="H697" s="5" t="s">
        <v>15</v>
      </c>
      <c r="I697" s="2" t="s">
        <v>15</v>
      </c>
      <c r="J697" s="4" t="s">
        <v>2440</v>
      </c>
      <c r="K697" s="2" t="s">
        <v>15</v>
      </c>
      <c r="L697" s="2" t="s">
        <v>48</v>
      </c>
    </row>
    <row r="698" spans="1:12">
      <c r="A698" s="2">
        <v>10030300</v>
      </c>
      <c r="B698" s="2">
        <v>6</v>
      </c>
      <c r="C698" s="2" t="s">
        <v>2387</v>
      </c>
      <c r="D698" s="2" t="s">
        <v>2441</v>
      </c>
      <c r="E698" s="2" t="s">
        <v>2442</v>
      </c>
      <c r="F698" s="2" t="s">
        <v>15</v>
      </c>
      <c r="G698" s="2" t="s">
        <v>15</v>
      </c>
      <c r="H698" s="5" t="s">
        <v>15</v>
      </c>
      <c r="I698" s="2" t="s">
        <v>15</v>
      </c>
      <c r="J698" s="4" t="s">
        <v>2443</v>
      </c>
      <c r="K698" s="2" t="s">
        <v>15</v>
      </c>
      <c r="L698" s="4" t="s">
        <v>970</v>
      </c>
    </row>
    <row r="699" spans="1:12">
      <c r="A699" s="3">
        <v>10033169</v>
      </c>
      <c r="B699" s="2">
        <v>6</v>
      </c>
      <c r="C699" s="2" t="s">
        <v>2387</v>
      </c>
      <c r="D699" s="3" t="s">
        <v>2444</v>
      </c>
      <c r="E699" s="3" t="s">
        <v>2445</v>
      </c>
      <c r="F699" s="3" t="s">
        <v>2446</v>
      </c>
      <c r="G699" s="2" t="s">
        <v>15</v>
      </c>
      <c r="H699" s="5" t="s">
        <v>15</v>
      </c>
      <c r="I699" s="2" t="s">
        <v>15</v>
      </c>
      <c r="J699" s="3" t="s">
        <v>2447</v>
      </c>
      <c r="K699" s="2" t="s">
        <v>15</v>
      </c>
      <c r="L699" s="3" t="s">
        <v>22</v>
      </c>
    </row>
    <row r="700" spans="1:12">
      <c r="A700" s="2">
        <v>10065763</v>
      </c>
      <c r="B700" s="2">
        <v>6</v>
      </c>
      <c r="C700" s="2" t="s">
        <v>2387</v>
      </c>
      <c r="D700" s="2" t="s">
        <v>2448</v>
      </c>
      <c r="E700" s="8" t="s">
        <v>172</v>
      </c>
      <c r="F700" s="2" t="s">
        <v>458</v>
      </c>
      <c r="G700" s="2" t="s">
        <v>459</v>
      </c>
      <c r="H700" s="2" t="s">
        <v>12</v>
      </c>
      <c r="I700" s="2" t="s">
        <v>13</v>
      </c>
      <c r="J700" s="4" t="s">
        <v>2449</v>
      </c>
      <c r="K700" s="2" t="s">
        <v>15</v>
      </c>
      <c r="L700" s="2" t="s">
        <v>154</v>
      </c>
    </row>
    <row r="701" spans="1:12">
      <c r="A701" s="2">
        <v>10033279</v>
      </c>
      <c r="B701" s="2">
        <v>6</v>
      </c>
      <c r="C701" s="8" t="s">
        <v>2387</v>
      </c>
      <c r="D701" s="2" t="s">
        <v>2450</v>
      </c>
      <c r="E701" s="2" t="s">
        <v>2451</v>
      </c>
      <c r="F701" s="2" t="s">
        <v>2452</v>
      </c>
      <c r="G701" s="2" t="s">
        <v>2453</v>
      </c>
      <c r="H701" s="2" t="s">
        <v>12</v>
      </c>
      <c r="I701" s="2" t="s">
        <v>13</v>
      </c>
      <c r="J701" s="2" t="s">
        <v>2454</v>
      </c>
      <c r="K701" s="2" t="s">
        <v>15</v>
      </c>
      <c r="L701" s="2" t="s">
        <v>40</v>
      </c>
    </row>
    <row r="702" spans="1:12">
      <c r="A702" s="2">
        <v>10033314</v>
      </c>
      <c r="B702" s="2">
        <v>6</v>
      </c>
      <c r="C702" s="2" t="s">
        <v>2387</v>
      </c>
      <c r="D702" s="2" t="s">
        <v>2455</v>
      </c>
      <c r="E702" s="2" t="s">
        <v>15</v>
      </c>
      <c r="F702" s="2" t="s">
        <v>76</v>
      </c>
      <c r="G702" s="2" t="s">
        <v>15</v>
      </c>
      <c r="H702" s="5" t="s">
        <v>15</v>
      </c>
      <c r="I702" s="2" t="s">
        <v>15</v>
      </c>
      <c r="J702" s="4" t="s">
        <v>2456</v>
      </c>
      <c r="K702" s="4" t="s">
        <v>73</v>
      </c>
      <c r="L702" s="2" t="s">
        <v>35</v>
      </c>
    </row>
    <row r="703" spans="1:12">
      <c r="A703" s="2">
        <v>10064026</v>
      </c>
      <c r="B703" s="2">
        <v>6</v>
      </c>
      <c r="C703" s="2" t="s">
        <v>2387</v>
      </c>
      <c r="D703" s="2" t="s">
        <v>2457</v>
      </c>
      <c r="E703" s="2" t="s">
        <v>253</v>
      </c>
      <c r="F703" s="2" t="s">
        <v>2458</v>
      </c>
      <c r="G703" s="2" t="s">
        <v>243</v>
      </c>
      <c r="H703" s="5" t="s">
        <v>15</v>
      </c>
      <c r="I703" s="2" t="s">
        <v>15</v>
      </c>
      <c r="J703" s="4" t="s">
        <v>2459</v>
      </c>
      <c r="K703" s="2" t="s">
        <v>15</v>
      </c>
      <c r="L703" s="2" t="s">
        <v>27</v>
      </c>
    </row>
    <row r="704" spans="1:12">
      <c r="A704" s="2">
        <v>10034263</v>
      </c>
      <c r="B704" s="2">
        <v>6</v>
      </c>
      <c r="C704" s="2" t="s">
        <v>2387</v>
      </c>
      <c r="D704" s="2" t="s">
        <v>2460</v>
      </c>
      <c r="E704" s="2" t="s">
        <v>69</v>
      </c>
      <c r="F704" s="2" t="s">
        <v>70</v>
      </c>
      <c r="G704" s="2" t="s">
        <v>71</v>
      </c>
      <c r="H704" s="5" t="s">
        <v>15</v>
      </c>
      <c r="I704" s="2" t="s">
        <v>15</v>
      </c>
      <c r="J704" s="4" t="s">
        <v>2461</v>
      </c>
      <c r="K704" s="4" t="s">
        <v>73</v>
      </c>
      <c r="L704" s="2" t="s">
        <v>74</v>
      </c>
    </row>
    <row r="705" spans="1:12">
      <c r="A705" s="2">
        <v>10034310</v>
      </c>
      <c r="B705" s="2">
        <v>6</v>
      </c>
      <c r="C705" s="2" t="s">
        <v>2387</v>
      </c>
      <c r="D705" s="2" t="s">
        <v>2462</v>
      </c>
      <c r="E705" s="2" t="s">
        <v>69</v>
      </c>
      <c r="F705" s="2" t="s">
        <v>70</v>
      </c>
      <c r="G705" s="2" t="s">
        <v>71</v>
      </c>
      <c r="H705" s="5" t="s">
        <v>15</v>
      </c>
      <c r="I705" s="2" t="s">
        <v>15</v>
      </c>
      <c r="J705" s="4" t="s">
        <v>2463</v>
      </c>
      <c r="K705" s="4" t="s">
        <v>73</v>
      </c>
      <c r="L705" s="2" t="s">
        <v>74</v>
      </c>
    </row>
    <row r="706" spans="1:12">
      <c r="A706" s="2">
        <v>10061339</v>
      </c>
      <c r="B706" s="2">
        <v>6</v>
      </c>
      <c r="C706" s="2" t="s">
        <v>2387</v>
      </c>
      <c r="D706" s="2" t="s">
        <v>2464</v>
      </c>
      <c r="E706" s="2" t="s">
        <v>69</v>
      </c>
      <c r="F706" s="2" t="s">
        <v>70</v>
      </c>
      <c r="G706" s="2" t="s">
        <v>71</v>
      </c>
      <c r="H706" s="5" t="s">
        <v>15</v>
      </c>
      <c r="I706" s="2" t="s">
        <v>15</v>
      </c>
      <c r="J706" s="4" t="s">
        <v>2465</v>
      </c>
      <c r="K706" s="3" t="s">
        <v>73</v>
      </c>
      <c r="L706" s="2" t="s">
        <v>74</v>
      </c>
    </row>
    <row r="707" spans="1:12">
      <c r="A707" s="2">
        <v>10055325</v>
      </c>
      <c r="B707" s="2">
        <v>6</v>
      </c>
      <c r="C707" s="8" t="s">
        <v>2387</v>
      </c>
      <c r="D707" s="8" t="s">
        <v>2466</v>
      </c>
      <c r="E707" s="8" t="s">
        <v>172</v>
      </c>
      <c r="F707" s="2" t="s">
        <v>458</v>
      </c>
      <c r="G707" s="2" t="s">
        <v>459</v>
      </c>
      <c r="H707" s="2" t="s">
        <v>12</v>
      </c>
      <c r="I707" s="8" t="s">
        <v>13</v>
      </c>
      <c r="J707" s="8" t="s">
        <v>2467</v>
      </c>
      <c r="K707" s="2" t="s">
        <v>15</v>
      </c>
      <c r="L707" s="2" t="s">
        <v>154</v>
      </c>
    </row>
    <row r="708" spans="1:12">
      <c r="A708" s="2">
        <v>10055026</v>
      </c>
      <c r="B708" s="2">
        <v>6</v>
      </c>
      <c r="C708" s="2" t="s">
        <v>2387</v>
      </c>
      <c r="D708" s="2" t="s">
        <v>2468</v>
      </c>
      <c r="E708" s="2" t="s">
        <v>253</v>
      </c>
      <c r="F708" s="2" t="s">
        <v>2412</v>
      </c>
      <c r="G708" s="2" t="s">
        <v>614</v>
      </c>
      <c r="H708" s="5" t="s">
        <v>15</v>
      </c>
      <c r="I708" s="2" t="s">
        <v>15</v>
      </c>
      <c r="J708" s="4" t="s">
        <v>2469</v>
      </c>
      <c r="K708" s="2" t="s">
        <v>15</v>
      </c>
      <c r="L708" s="2" t="s">
        <v>40</v>
      </c>
    </row>
    <row r="709" spans="1:12">
      <c r="A709" s="2">
        <v>10036968</v>
      </c>
      <c r="B709" s="2">
        <v>6</v>
      </c>
      <c r="C709" s="2" t="s">
        <v>2387</v>
      </c>
      <c r="D709" s="2" t="s">
        <v>2470</v>
      </c>
      <c r="E709" s="2" t="s">
        <v>69</v>
      </c>
      <c r="F709" s="2" t="s">
        <v>70</v>
      </c>
      <c r="G709" s="2" t="s">
        <v>71</v>
      </c>
      <c r="H709" s="5" t="s">
        <v>15</v>
      </c>
      <c r="I709" s="2" t="s">
        <v>15</v>
      </c>
      <c r="J709" s="4" t="s">
        <v>2471</v>
      </c>
      <c r="K709" s="3" t="s">
        <v>73</v>
      </c>
      <c r="L709" s="2" t="s">
        <v>74</v>
      </c>
    </row>
    <row r="710" spans="1:12">
      <c r="A710" s="2">
        <v>10038604</v>
      </c>
      <c r="B710" s="2">
        <v>6</v>
      </c>
      <c r="C710" s="2" t="s">
        <v>2387</v>
      </c>
      <c r="D710" s="2" t="s">
        <v>2472</v>
      </c>
      <c r="E710" s="2" t="s">
        <v>24</v>
      </c>
      <c r="F710" s="2" t="s">
        <v>25</v>
      </c>
      <c r="G710" s="2" t="s">
        <v>26</v>
      </c>
      <c r="H710" s="2" t="s">
        <v>12</v>
      </c>
      <c r="I710" s="2" t="s">
        <v>13</v>
      </c>
      <c r="J710" s="2" t="s">
        <v>15</v>
      </c>
      <c r="K710" s="2" t="s">
        <v>15</v>
      </c>
      <c r="L710" s="2" t="s">
        <v>27</v>
      </c>
    </row>
    <row r="711" spans="1:12">
      <c r="A711" s="2">
        <v>10039757</v>
      </c>
      <c r="B711" s="2">
        <v>6</v>
      </c>
      <c r="C711" s="2" t="s">
        <v>2387</v>
      </c>
      <c r="D711" s="2" t="s">
        <v>2473</v>
      </c>
      <c r="E711" s="2" t="s">
        <v>69</v>
      </c>
      <c r="F711" s="2" t="s">
        <v>70</v>
      </c>
      <c r="G711" s="2" t="s">
        <v>71</v>
      </c>
      <c r="H711" s="5" t="s">
        <v>15</v>
      </c>
      <c r="I711" s="2" t="s">
        <v>15</v>
      </c>
      <c r="J711" s="4" t="s">
        <v>2474</v>
      </c>
      <c r="K711" s="4" t="s">
        <v>73</v>
      </c>
      <c r="L711" s="2" t="s">
        <v>74</v>
      </c>
    </row>
    <row r="712" spans="1:12">
      <c r="A712" s="2">
        <v>10065762</v>
      </c>
      <c r="B712" s="2">
        <v>6</v>
      </c>
      <c r="C712" s="2" t="s">
        <v>2387</v>
      </c>
      <c r="D712" s="2" t="s">
        <v>2475</v>
      </c>
      <c r="E712" s="8" t="s">
        <v>172</v>
      </c>
      <c r="F712" s="2" t="s">
        <v>458</v>
      </c>
      <c r="G712" s="2" t="s">
        <v>459</v>
      </c>
      <c r="H712" s="2" t="s">
        <v>12</v>
      </c>
      <c r="I712" s="2" t="s">
        <v>13</v>
      </c>
      <c r="J712" s="4" t="s">
        <v>2476</v>
      </c>
      <c r="K712" s="2" t="s">
        <v>15</v>
      </c>
      <c r="L712" s="2" t="s">
        <v>154</v>
      </c>
    </row>
    <row r="713" spans="1:12">
      <c r="A713" s="2">
        <v>10065805</v>
      </c>
      <c r="B713" s="2">
        <v>6</v>
      </c>
      <c r="C713" s="2" t="s">
        <v>2387</v>
      </c>
      <c r="D713" s="2" t="s">
        <v>2477</v>
      </c>
      <c r="E713" s="2" t="s">
        <v>253</v>
      </c>
      <c r="F713" s="2" t="s">
        <v>2412</v>
      </c>
      <c r="G713" s="2" t="s">
        <v>614</v>
      </c>
      <c r="H713" s="5" t="s">
        <v>15</v>
      </c>
      <c r="I713" s="2" t="s">
        <v>15</v>
      </c>
      <c r="J713" s="4" t="s">
        <v>2478</v>
      </c>
      <c r="K713" s="2" t="s">
        <v>15</v>
      </c>
      <c r="L713" s="2" t="s">
        <v>40</v>
      </c>
    </row>
    <row r="714" spans="1:12">
      <c r="A714" s="2">
        <v>10043306</v>
      </c>
      <c r="B714" s="2">
        <v>6</v>
      </c>
      <c r="C714" s="2" t="s">
        <v>2387</v>
      </c>
      <c r="D714" s="2" t="s">
        <v>2479</v>
      </c>
      <c r="E714" s="2" t="s">
        <v>253</v>
      </c>
      <c r="F714" s="2" t="s">
        <v>2480</v>
      </c>
      <c r="G714" s="2" t="s">
        <v>2481</v>
      </c>
      <c r="H714" s="2" t="s">
        <v>12</v>
      </c>
      <c r="I714" s="2" t="s">
        <v>15</v>
      </c>
      <c r="J714" s="4" t="s">
        <v>2482</v>
      </c>
      <c r="K714" s="4" t="s">
        <v>2483</v>
      </c>
      <c r="L714" s="5" t="s">
        <v>133</v>
      </c>
    </row>
    <row r="715" spans="1:12">
      <c r="A715" s="2">
        <v>10055347</v>
      </c>
      <c r="B715" s="2">
        <v>6</v>
      </c>
      <c r="C715" s="2" t="s">
        <v>2387</v>
      </c>
      <c r="D715" s="2" t="s">
        <v>2484</v>
      </c>
      <c r="E715" s="8" t="s">
        <v>172</v>
      </c>
      <c r="F715" s="2" t="s">
        <v>458</v>
      </c>
      <c r="G715" s="2" t="s">
        <v>459</v>
      </c>
      <c r="H715" s="2" t="s">
        <v>12</v>
      </c>
      <c r="I715" s="2" t="s">
        <v>13</v>
      </c>
      <c r="J715" s="4" t="s">
        <v>2485</v>
      </c>
      <c r="K715" s="2" t="s">
        <v>15</v>
      </c>
      <c r="L715" s="2" t="s">
        <v>154</v>
      </c>
    </row>
    <row r="716" spans="1:12">
      <c r="A716" s="2">
        <v>10043345</v>
      </c>
      <c r="B716" s="2">
        <v>6</v>
      </c>
      <c r="C716" s="2" t="s">
        <v>2387</v>
      </c>
      <c r="D716" s="2" t="s">
        <v>2486</v>
      </c>
      <c r="E716" s="2" t="s">
        <v>69</v>
      </c>
      <c r="F716" s="2" t="s">
        <v>70</v>
      </c>
      <c r="G716" s="2" t="s">
        <v>71</v>
      </c>
      <c r="H716" s="5" t="s">
        <v>15</v>
      </c>
      <c r="I716" s="2" t="s">
        <v>15</v>
      </c>
      <c r="J716" s="4" t="s">
        <v>2487</v>
      </c>
      <c r="K716" s="3" t="s">
        <v>73</v>
      </c>
      <c r="L716" s="2" t="s">
        <v>74</v>
      </c>
    </row>
    <row r="717" spans="1:12">
      <c r="A717" s="2">
        <v>10065811</v>
      </c>
      <c r="B717" s="2">
        <v>6</v>
      </c>
      <c r="C717" s="2" t="s">
        <v>2387</v>
      </c>
      <c r="D717" s="2" t="s">
        <v>2488</v>
      </c>
      <c r="E717" s="2" t="s">
        <v>293</v>
      </c>
      <c r="F717" s="2" t="s">
        <v>424</v>
      </c>
      <c r="G717" s="2" t="s">
        <v>421</v>
      </c>
      <c r="H717" s="2" t="s">
        <v>12</v>
      </c>
      <c r="I717" s="2" t="s">
        <v>13</v>
      </c>
      <c r="J717" s="4" t="s">
        <v>2489</v>
      </c>
      <c r="K717" s="2" t="s">
        <v>15</v>
      </c>
      <c r="L717" s="2" t="s">
        <v>40</v>
      </c>
    </row>
    <row r="718" spans="1:12">
      <c r="A718" s="2">
        <v>10046789</v>
      </c>
      <c r="B718" s="2">
        <v>6</v>
      </c>
      <c r="C718" s="2" t="s">
        <v>2387</v>
      </c>
      <c r="D718" s="2" t="s">
        <v>2490</v>
      </c>
      <c r="E718" s="8" t="s">
        <v>172</v>
      </c>
      <c r="F718" s="2" t="s">
        <v>458</v>
      </c>
      <c r="G718" s="2" t="s">
        <v>459</v>
      </c>
      <c r="H718" s="2" t="s">
        <v>12</v>
      </c>
      <c r="I718" s="2" t="s">
        <v>13</v>
      </c>
      <c r="J718" s="4" t="s">
        <v>2491</v>
      </c>
      <c r="K718" s="2" t="s">
        <v>15</v>
      </c>
      <c r="L718" s="2" t="s">
        <v>154</v>
      </c>
    </row>
    <row r="719" spans="1:12">
      <c r="A719" s="2">
        <v>10065928</v>
      </c>
      <c r="B719" s="2">
        <v>6</v>
      </c>
      <c r="C719" s="2" t="s">
        <v>2387</v>
      </c>
      <c r="D719" s="2" t="s">
        <v>2492</v>
      </c>
      <c r="E719" s="2" t="s">
        <v>253</v>
      </c>
      <c r="F719" s="2" t="s">
        <v>2412</v>
      </c>
      <c r="G719" s="2" t="s">
        <v>614</v>
      </c>
      <c r="H719" s="5" t="s">
        <v>15</v>
      </c>
      <c r="I719" s="2" t="s">
        <v>15</v>
      </c>
      <c r="J719" s="4" t="s">
        <v>2493</v>
      </c>
      <c r="K719" s="2" t="s">
        <v>15</v>
      </c>
      <c r="L719" s="2" t="s">
        <v>40</v>
      </c>
    </row>
    <row r="720" spans="1:12">
      <c r="A720" s="2">
        <v>10046809</v>
      </c>
      <c r="B720" s="2">
        <v>6</v>
      </c>
      <c r="C720" s="2" t="s">
        <v>2387</v>
      </c>
      <c r="D720" s="2" t="s">
        <v>2494</v>
      </c>
      <c r="E720" s="2" t="s">
        <v>69</v>
      </c>
      <c r="F720" s="2" t="s">
        <v>70</v>
      </c>
      <c r="G720" s="2" t="s">
        <v>71</v>
      </c>
      <c r="H720" s="5" t="s">
        <v>15</v>
      </c>
      <c r="I720" s="2" t="s">
        <v>15</v>
      </c>
      <c r="J720" s="4" t="s">
        <v>2495</v>
      </c>
      <c r="K720" s="3" t="s">
        <v>73</v>
      </c>
      <c r="L720" s="2" t="s">
        <v>74</v>
      </c>
    </row>
    <row r="721" spans="1:12">
      <c r="A721" s="2">
        <v>10046901</v>
      </c>
      <c r="B721" s="2">
        <v>6</v>
      </c>
      <c r="C721" s="2" t="s">
        <v>2387</v>
      </c>
      <c r="D721" s="2" t="s">
        <v>2496</v>
      </c>
      <c r="E721" s="2" t="s">
        <v>2497</v>
      </c>
      <c r="F721" s="2" t="s">
        <v>2498</v>
      </c>
      <c r="G721" s="2" t="s">
        <v>15</v>
      </c>
      <c r="H721" s="5" t="s">
        <v>15</v>
      </c>
      <c r="I721" s="2" t="s">
        <v>15</v>
      </c>
      <c r="J721" s="4" t="s">
        <v>2499</v>
      </c>
      <c r="K721" s="2" t="s">
        <v>15</v>
      </c>
      <c r="L721" s="2" t="s">
        <v>40</v>
      </c>
    </row>
    <row r="722" spans="1:12">
      <c r="A722" s="2">
        <v>10046904</v>
      </c>
      <c r="B722" s="2">
        <v>6</v>
      </c>
      <c r="C722" s="2" t="s">
        <v>2387</v>
      </c>
      <c r="D722" s="2" t="s">
        <v>2500</v>
      </c>
      <c r="E722" s="2" t="s">
        <v>2501</v>
      </c>
      <c r="F722" s="2" t="s">
        <v>2502</v>
      </c>
      <c r="G722" s="2" t="s">
        <v>2503</v>
      </c>
      <c r="H722" s="5" t="s">
        <v>15</v>
      </c>
      <c r="I722" s="2" t="s">
        <v>15</v>
      </c>
      <c r="J722" s="4" t="s">
        <v>2504</v>
      </c>
      <c r="K722" s="2" t="s">
        <v>15</v>
      </c>
      <c r="L722" s="2" t="s">
        <v>40</v>
      </c>
    </row>
    <row r="723" spans="1:12">
      <c r="A723" s="2">
        <v>10065813</v>
      </c>
      <c r="B723" s="2">
        <v>6</v>
      </c>
      <c r="C723" s="2" t="s">
        <v>2387</v>
      </c>
      <c r="D723" s="2" t="s">
        <v>2505</v>
      </c>
      <c r="E723" s="2" t="s">
        <v>293</v>
      </c>
      <c r="F723" s="2" t="s">
        <v>424</v>
      </c>
      <c r="G723" s="2" t="s">
        <v>421</v>
      </c>
      <c r="H723" s="2" t="s">
        <v>12</v>
      </c>
      <c r="I723" s="2" t="s">
        <v>13</v>
      </c>
      <c r="J723" s="4" t="s">
        <v>2506</v>
      </c>
      <c r="K723" s="2" t="s">
        <v>15</v>
      </c>
      <c r="L723" s="2" t="s">
        <v>40</v>
      </c>
    </row>
    <row r="724" spans="1:12">
      <c r="A724" s="2">
        <v>10046912</v>
      </c>
      <c r="B724" s="2">
        <v>6</v>
      </c>
      <c r="C724" s="2" t="s">
        <v>2387</v>
      </c>
      <c r="D724" s="2" t="s">
        <v>2507</v>
      </c>
      <c r="E724" s="8" t="s">
        <v>172</v>
      </c>
      <c r="F724" s="2" t="s">
        <v>458</v>
      </c>
      <c r="G724" s="2" t="s">
        <v>459</v>
      </c>
      <c r="H724" s="2" t="s">
        <v>12</v>
      </c>
      <c r="I724" s="2" t="s">
        <v>13</v>
      </c>
      <c r="J724" s="4" t="s">
        <v>2508</v>
      </c>
      <c r="K724" s="2" t="s">
        <v>15</v>
      </c>
      <c r="L724" s="2" t="s">
        <v>154</v>
      </c>
    </row>
    <row r="725" spans="1:12">
      <c r="A725" s="2">
        <v>10046916</v>
      </c>
      <c r="B725" s="2">
        <v>6</v>
      </c>
      <c r="C725" s="2" t="s">
        <v>2387</v>
      </c>
      <c r="D725" s="2" t="s">
        <v>2509</v>
      </c>
      <c r="E725" s="2" t="s">
        <v>2510</v>
      </c>
      <c r="F725" s="2" t="s">
        <v>2511</v>
      </c>
      <c r="G725" s="2" t="s">
        <v>2512</v>
      </c>
      <c r="H725" s="2" t="s">
        <v>2513</v>
      </c>
      <c r="I725" s="2" t="s">
        <v>15</v>
      </c>
      <c r="J725" s="4" t="s">
        <v>2514</v>
      </c>
      <c r="K725" s="2" t="s">
        <v>15</v>
      </c>
      <c r="L725" s="2" t="s">
        <v>27</v>
      </c>
    </row>
    <row r="726" spans="1:12">
      <c r="A726" s="2">
        <v>10065817</v>
      </c>
      <c r="B726" s="2">
        <v>6</v>
      </c>
      <c r="C726" s="2" t="s">
        <v>2387</v>
      </c>
      <c r="D726" s="2" t="s">
        <v>2515</v>
      </c>
      <c r="E726" s="2" t="s">
        <v>253</v>
      </c>
      <c r="F726" s="2" t="s">
        <v>2412</v>
      </c>
      <c r="G726" s="2" t="s">
        <v>614</v>
      </c>
      <c r="H726" s="5" t="s">
        <v>15</v>
      </c>
      <c r="I726" s="2" t="s">
        <v>15</v>
      </c>
      <c r="J726" s="4" t="s">
        <v>2516</v>
      </c>
      <c r="K726" s="2" t="s">
        <v>15</v>
      </c>
      <c r="L726" s="2" t="s">
        <v>40</v>
      </c>
    </row>
    <row r="727" spans="1:12">
      <c r="A727" s="2">
        <v>10046937</v>
      </c>
      <c r="B727" s="2">
        <v>6</v>
      </c>
      <c r="C727" s="2" t="s">
        <v>2387</v>
      </c>
      <c r="D727" s="2" t="s">
        <v>2517</v>
      </c>
      <c r="E727" s="2" t="s">
        <v>69</v>
      </c>
      <c r="F727" s="2" t="s">
        <v>70</v>
      </c>
      <c r="G727" s="2" t="s">
        <v>71</v>
      </c>
      <c r="H727" s="5" t="s">
        <v>15</v>
      </c>
      <c r="I727" s="2" t="s">
        <v>15</v>
      </c>
      <c r="J727" s="4" t="s">
        <v>2518</v>
      </c>
      <c r="K727" s="3" t="s">
        <v>73</v>
      </c>
      <c r="L727" s="2" t="s">
        <v>74</v>
      </c>
    </row>
    <row r="728" spans="1:12">
      <c r="A728" s="2">
        <v>10065818</v>
      </c>
      <c r="B728" s="2">
        <v>6</v>
      </c>
      <c r="C728" s="2" t="s">
        <v>2387</v>
      </c>
      <c r="D728" s="2" t="s">
        <v>2519</v>
      </c>
      <c r="E728" s="2" t="s">
        <v>15</v>
      </c>
      <c r="F728" s="2" t="s">
        <v>478</v>
      </c>
      <c r="G728" s="2" t="s">
        <v>421</v>
      </c>
      <c r="H728" s="2" t="s">
        <v>12</v>
      </c>
      <c r="I728" s="3" t="s">
        <v>13</v>
      </c>
      <c r="J728" s="4" t="s">
        <v>2520</v>
      </c>
      <c r="K728" s="2" t="s">
        <v>15</v>
      </c>
      <c r="L728" s="2" t="s">
        <v>40</v>
      </c>
    </row>
    <row r="729" spans="1:12">
      <c r="A729" s="2">
        <v>10053496</v>
      </c>
      <c r="B729" s="2">
        <v>6</v>
      </c>
      <c r="C729" s="2" t="s">
        <v>2387</v>
      </c>
      <c r="D729" s="2" t="s">
        <v>2521</v>
      </c>
      <c r="E729" s="2" t="s">
        <v>2522</v>
      </c>
      <c r="F729" s="2" t="s">
        <v>2523</v>
      </c>
      <c r="G729" s="2" t="s">
        <v>2524</v>
      </c>
      <c r="H729" s="5" t="s">
        <v>15</v>
      </c>
      <c r="I729" s="3" t="s">
        <v>13</v>
      </c>
      <c r="J729" s="4" t="s">
        <v>2525</v>
      </c>
      <c r="K729" s="2" t="s">
        <v>15</v>
      </c>
      <c r="L729" s="2" t="s">
        <v>40</v>
      </c>
    </row>
    <row r="730" spans="1:12">
      <c r="A730" s="2">
        <v>10001409</v>
      </c>
      <c r="B730" s="2">
        <v>6</v>
      </c>
      <c r="C730" s="2" t="s">
        <v>2526</v>
      </c>
      <c r="D730" s="2" t="s">
        <v>2527</v>
      </c>
      <c r="E730" s="2" t="s">
        <v>15</v>
      </c>
      <c r="F730" s="2" t="s">
        <v>15</v>
      </c>
      <c r="G730" s="2" t="s">
        <v>2528</v>
      </c>
      <c r="H730" s="2" t="s">
        <v>2529</v>
      </c>
      <c r="I730" s="2" t="s">
        <v>13</v>
      </c>
      <c r="J730" s="4" t="s">
        <v>2530</v>
      </c>
      <c r="K730" s="2" t="s">
        <v>2531</v>
      </c>
      <c r="L730" s="2" t="s">
        <v>35</v>
      </c>
    </row>
    <row r="731" spans="1:12">
      <c r="A731" s="2">
        <v>10001723</v>
      </c>
      <c r="B731" s="2">
        <v>6</v>
      </c>
      <c r="C731" s="2" t="s">
        <v>2526</v>
      </c>
      <c r="D731" s="2" t="s">
        <v>2532</v>
      </c>
      <c r="E731" s="2" t="s">
        <v>172</v>
      </c>
      <c r="F731" s="2" t="s">
        <v>254</v>
      </c>
      <c r="G731" s="2" t="s">
        <v>15</v>
      </c>
      <c r="H731" s="5" t="s">
        <v>15</v>
      </c>
      <c r="I731" s="2" t="s">
        <v>15</v>
      </c>
      <c r="J731" s="4" t="s">
        <v>2533</v>
      </c>
      <c r="K731" s="2" t="s">
        <v>15</v>
      </c>
      <c r="L731" s="2" t="s">
        <v>40</v>
      </c>
    </row>
    <row r="732" spans="1:12">
      <c r="A732" s="2">
        <v>10002953</v>
      </c>
      <c r="B732" s="2">
        <v>6</v>
      </c>
      <c r="C732" s="3" t="s">
        <v>2526</v>
      </c>
      <c r="D732" s="2" t="s">
        <v>2534</v>
      </c>
      <c r="E732" s="2" t="s">
        <v>15</v>
      </c>
      <c r="F732" s="2" t="s">
        <v>15</v>
      </c>
      <c r="G732" s="2" t="s">
        <v>2535</v>
      </c>
      <c r="H732" s="5" t="s">
        <v>15</v>
      </c>
      <c r="I732" s="2" t="s">
        <v>15</v>
      </c>
      <c r="J732" s="4" t="s">
        <v>2536</v>
      </c>
      <c r="K732" s="2" t="s">
        <v>15</v>
      </c>
      <c r="L732" s="2" t="s">
        <v>1929</v>
      </c>
    </row>
    <row r="733" spans="1:12">
      <c r="A733" s="2">
        <v>10002972</v>
      </c>
      <c r="B733" s="2">
        <v>6</v>
      </c>
      <c r="C733" s="2" t="s">
        <v>2526</v>
      </c>
      <c r="D733" s="2" t="s">
        <v>2537</v>
      </c>
      <c r="E733" s="2" t="s">
        <v>15</v>
      </c>
      <c r="F733" s="2" t="s">
        <v>15</v>
      </c>
      <c r="G733" s="2" t="s">
        <v>2538</v>
      </c>
      <c r="H733" s="2" t="s">
        <v>2529</v>
      </c>
      <c r="I733" s="2" t="s">
        <v>13</v>
      </c>
      <c r="J733" s="4" t="s">
        <v>2539</v>
      </c>
      <c r="K733" s="2" t="s">
        <v>15</v>
      </c>
      <c r="L733" s="2" t="s">
        <v>40</v>
      </c>
    </row>
    <row r="734" spans="1:12">
      <c r="A734" s="2">
        <v>10003504</v>
      </c>
      <c r="B734" s="2">
        <v>6</v>
      </c>
      <c r="C734" s="2" t="s">
        <v>2526</v>
      </c>
      <c r="D734" s="2" t="s">
        <v>2540</v>
      </c>
      <c r="E734" s="2" t="s">
        <v>338</v>
      </c>
      <c r="F734" s="2" t="s">
        <v>2541</v>
      </c>
      <c r="G734" s="2" t="s">
        <v>2542</v>
      </c>
      <c r="H734" s="2" t="s">
        <v>2529</v>
      </c>
      <c r="I734" s="2" t="s">
        <v>13</v>
      </c>
      <c r="J734" s="4" t="s">
        <v>2543</v>
      </c>
      <c r="K734" s="2" t="s">
        <v>15</v>
      </c>
      <c r="L734" s="2" t="s">
        <v>970</v>
      </c>
    </row>
    <row r="735" spans="1:12">
      <c r="A735" s="2">
        <v>10003598</v>
      </c>
      <c r="B735" s="2">
        <v>6</v>
      </c>
      <c r="C735" s="2" t="s">
        <v>2526</v>
      </c>
      <c r="D735" s="2" t="s">
        <v>2544</v>
      </c>
      <c r="E735" s="2" t="s">
        <v>253</v>
      </c>
      <c r="F735" s="2" t="s">
        <v>2545</v>
      </c>
      <c r="G735" s="2" t="s">
        <v>2546</v>
      </c>
      <c r="H735" s="2" t="s">
        <v>2529</v>
      </c>
      <c r="I735" s="2" t="s">
        <v>13</v>
      </c>
      <c r="J735" s="4" t="s">
        <v>2547</v>
      </c>
      <c r="K735" s="2" t="s">
        <v>15</v>
      </c>
      <c r="L735" s="2" t="s">
        <v>40</v>
      </c>
    </row>
    <row r="736" spans="1:12">
      <c r="A736" s="2">
        <v>10006437</v>
      </c>
      <c r="B736" s="2">
        <v>6</v>
      </c>
      <c r="C736" s="2" t="s">
        <v>2526</v>
      </c>
      <c r="D736" s="2" t="s">
        <v>2548</v>
      </c>
      <c r="E736" s="2" t="s">
        <v>293</v>
      </c>
      <c r="F736" s="2" t="s">
        <v>424</v>
      </c>
      <c r="G736" s="2" t="s">
        <v>421</v>
      </c>
      <c r="H736" s="2" t="s">
        <v>12</v>
      </c>
      <c r="I736" s="2" t="s">
        <v>13</v>
      </c>
      <c r="J736" s="4" t="s">
        <v>2549</v>
      </c>
      <c r="K736" s="2" t="s">
        <v>15</v>
      </c>
      <c r="L736" s="2" t="s">
        <v>40</v>
      </c>
    </row>
    <row r="737" spans="1:12">
      <c r="A737" s="2">
        <v>10006440</v>
      </c>
      <c r="B737" s="2">
        <v>6</v>
      </c>
      <c r="C737" s="2" t="s">
        <v>2526</v>
      </c>
      <c r="D737" s="2" t="s">
        <v>2550</v>
      </c>
      <c r="E737" s="2" t="s">
        <v>253</v>
      </c>
      <c r="F737" s="2" t="s">
        <v>2551</v>
      </c>
      <c r="G737" s="2" t="s">
        <v>2552</v>
      </c>
      <c r="H737" s="2" t="s">
        <v>2529</v>
      </c>
      <c r="I737" s="2" t="s">
        <v>13</v>
      </c>
      <c r="J737" s="4" t="s">
        <v>2553</v>
      </c>
      <c r="K737" s="2" t="s">
        <v>15</v>
      </c>
      <c r="L737" s="2" t="s">
        <v>40</v>
      </c>
    </row>
    <row r="738" spans="1:12">
      <c r="A738" s="2">
        <v>10063524</v>
      </c>
      <c r="B738" s="2">
        <v>6</v>
      </c>
      <c r="C738" s="2" t="s">
        <v>2526</v>
      </c>
      <c r="D738" s="2" t="s">
        <v>2554</v>
      </c>
      <c r="E738" s="2" t="s">
        <v>253</v>
      </c>
      <c r="F738" s="2" t="s">
        <v>2555</v>
      </c>
      <c r="G738" s="2" t="s">
        <v>2552</v>
      </c>
      <c r="H738" s="2" t="s">
        <v>2529</v>
      </c>
      <c r="I738" s="3" t="s">
        <v>13</v>
      </c>
      <c r="J738" s="4" t="s">
        <v>2556</v>
      </c>
      <c r="K738" s="2" t="s">
        <v>15</v>
      </c>
      <c r="L738" s="2" t="s">
        <v>40</v>
      </c>
    </row>
    <row r="739" spans="1:12">
      <c r="A739" s="2">
        <v>10053481</v>
      </c>
      <c r="B739" s="2">
        <v>6</v>
      </c>
      <c r="C739" s="2" t="s">
        <v>2526</v>
      </c>
      <c r="D739" s="2" t="s">
        <v>2557</v>
      </c>
      <c r="E739" s="2" t="s">
        <v>293</v>
      </c>
      <c r="F739" s="2" t="s">
        <v>424</v>
      </c>
      <c r="G739" s="2" t="s">
        <v>2558</v>
      </c>
      <c r="H739" s="2" t="s">
        <v>12</v>
      </c>
      <c r="I739" s="2" t="s">
        <v>13</v>
      </c>
      <c r="J739" s="4" t="s">
        <v>2559</v>
      </c>
      <c r="K739" s="2" t="s">
        <v>15</v>
      </c>
      <c r="L739" s="2" t="s">
        <v>40</v>
      </c>
    </row>
    <row r="740" spans="1:12">
      <c r="A740" s="2">
        <v>10065746</v>
      </c>
      <c r="B740" s="2">
        <v>6</v>
      </c>
      <c r="C740" s="2" t="s">
        <v>2526</v>
      </c>
      <c r="D740" s="2" t="s">
        <v>2560</v>
      </c>
      <c r="E740" s="2" t="s">
        <v>172</v>
      </c>
      <c r="F740" s="2" t="s">
        <v>2561</v>
      </c>
      <c r="G740" s="2" t="s">
        <v>459</v>
      </c>
      <c r="H740" s="2" t="s">
        <v>2562</v>
      </c>
      <c r="I740" s="2" t="s">
        <v>13</v>
      </c>
      <c r="J740" s="4" t="s">
        <v>2563</v>
      </c>
      <c r="K740" s="2" t="s">
        <v>15</v>
      </c>
      <c r="L740" s="2" t="s">
        <v>154</v>
      </c>
    </row>
    <row r="741" spans="1:12">
      <c r="A741" s="2">
        <v>10006482</v>
      </c>
      <c r="B741" s="2">
        <v>6</v>
      </c>
      <c r="C741" s="2" t="s">
        <v>2526</v>
      </c>
      <c r="D741" s="2" t="s">
        <v>2564</v>
      </c>
      <c r="E741" s="2" t="s">
        <v>172</v>
      </c>
      <c r="F741" s="2" t="s">
        <v>521</v>
      </c>
      <c r="G741" s="2" t="s">
        <v>2565</v>
      </c>
      <c r="H741" s="2" t="s">
        <v>2529</v>
      </c>
      <c r="I741" s="2" t="s">
        <v>13</v>
      </c>
      <c r="J741" s="4" t="s">
        <v>2566</v>
      </c>
      <c r="K741" s="2" t="s">
        <v>15</v>
      </c>
      <c r="L741" s="2" t="s">
        <v>1895</v>
      </c>
    </row>
    <row r="742" spans="1:12">
      <c r="A742" s="2">
        <v>10051228</v>
      </c>
      <c r="B742" s="2">
        <v>6</v>
      </c>
      <c r="C742" s="2" t="s">
        <v>2526</v>
      </c>
      <c r="D742" s="2" t="s">
        <v>2567</v>
      </c>
      <c r="E742" s="2" t="s">
        <v>253</v>
      </c>
      <c r="F742" s="2" t="s">
        <v>2568</v>
      </c>
      <c r="G742" s="2" t="s">
        <v>466</v>
      </c>
      <c r="H742" s="2" t="s">
        <v>2529</v>
      </c>
      <c r="I742" s="2" t="s">
        <v>13</v>
      </c>
      <c r="J742" s="4" t="s">
        <v>2569</v>
      </c>
      <c r="K742" s="2" t="s">
        <v>15</v>
      </c>
      <c r="L742" s="2" t="s">
        <v>40</v>
      </c>
    </row>
    <row r="743" spans="1:12">
      <c r="A743" s="2">
        <v>10011224</v>
      </c>
      <c r="B743" s="2">
        <v>6</v>
      </c>
      <c r="C743" s="2" t="s">
        <v>2526</v>
      </c>
      <c r="D743" s="2" t="s">
        <v>2570</v>
      </c>
      <c r="E743" s="2" t="s">
        <v>2571</v>
      </c>
      <c r="F743" s="2" t="s">
        <v>2572</v>
      </c>
      <c r="G743" s="2" t="s">
        <v>243</v>
      </c>
      <c r="H743" s="5" t="s">
        <v>15</v>
      </c>
      <c r="I743" s="2" t="s">
        <v>15</v>
      </c>
      <c r="J743" s="4" t="s">
        <v>2573</v>
      </c>
      <c r="K743" s="4" t="s">
        <v>73</v>
      </c>
      <c r="L743" s="2" t="s">
        <v>74</v>
      </c>
    </row>
    <row r="744" spans="1:12">
      <c r="A744" s="2">
        <v>10013963</v>
      </c>
      <c r="B744" s="2">
        <v>6</v>
      </c>
      <c r="C744" s="2" t="s">
        <v>2526</v>
      </c>
      <c r="D744" s="2" t="s">
        <v>2574</v>
      </c>
      <c r="E744" s="2" t="s">
        <v>2575</v>
      </c>
      <c r="F744" s="2" t="s">
        <v>2576</v>
      </c>
      <c r="G744" s="2" t="s">
        <v>2577</v>
      </c>
      <c r="H744" s="2" t="s">
        <v>12</v>
      </c>
      <c r="I744" s="2" t="s">
        <v>13</v>
      </c>
      <c r="J744" s="4" t="s">
        <v>2578</v>
      </c>
      <c r="K744" s="3" t="s">
        <v>865</v>
      </c>
      <c r="L744" s="2" t="s">
        <v>74</v>
      </c>
    </row>
    <row r="745" spans="1:12">
      <c r="A745" s="2">
        <v>10015090</v>
      </c>
      <c r="B745" s="2">
        <v>6</v>
      </c>
      <c r="C745" s="2" t="s">
        <v>2526</v>
      </c>
      <c r="D745" s="2" t="s">
        <v>2579</v>
      </c>
      <c r="E745" s="2" t="s">
        <v>172</v>
      </c>
      <c r="F745" s="2" t="s">
        <v>2580</v>
      </c>
      <c r="G745" s="2" t="s">
        <v>2581</v>
      </c>
      <c r="H745" s="2" t="s">
        <v>12</v>
      </c>
      <c r="I745" s="2" t="s">
        <v>13</v>
      </c>
      <c r="J745" s="4" t="s">
        <v>2582</v>
      </c>
      <c r="K745" s="2" t="s">
        <v>15</v>
      </c>
      <c r="L745" s="2" t="s">
        <v>40</v>
      </c>
    </row>
    <row r="746" spans="1:12">
      <c r="A746" s="2">
        <v>10020039</v>
      </c>
      <c r="B746" s="2">
        <v>6</v>
      </c>
      <c r="C746" s="2" t="s">
        <v>2526</v>
      </c>
      <c r="D746" s="2" t="s">
        <v>2583</v>
      </c>
      <c r="E746" s="2" t="s">
        <v>172</v>
      </c>
      <c r="F746" s="2" t="s">
        <v>428</v>
      </c>
      <c r="G746" s="2" t="s">
        <v>2584</v>
      </c>
      <c r="H746" s="5" t="s">
        <v>15</v>
      </c>
      <c r="I746" s="2" t="s">
        <v>15</v>
      </c>
      <c r="J746" s="4" t="s">
        <v>2585</v>
      </c>
      <c r="K746" s="2" t="s">
        <v>15</v>
      </c>
      <c r="L746" s="2" t="s">
        <v>27</v>
      </c>
    </row>
    <row r="747" spans="1:12">
      <c r="A747" s="2">
        <v>10020201</v>
      </c>
      <c r="B747" s="2">
        <v>6</v>
      </c>
      <c r="C747" s="2" t="s">
        <v>2526</v>
      </c>
      <c r="D747" s="2" t="s">
        <v>2586</v>
      </c>
      <c r="E747" s="2" t="s">
        <v>2587</v>
      </c>
      <c r="F747" s="2" t="s">
        <v>2588</v>
      </c>
      <c r="G747" s="2" t="s">
        <v>2589</v>
      </c>
      <c r="H747" s="5" t="s">
        <v>15</v>
      </c>
      <c r="I747" s="2" t="s">
        <v>15</v>
      </c>
      <c r="J747" s="4" t="s">
        <v>2590</v>
      </c>
      <c r="K747" s="2" t="s">
        <v>15</v>
      </c>
      <c r="L747" s="2" t="s">
        <v>40</v>
      </c>
    </row>
    <row r="748" spans="1:12">
      <c r="A748" s="2">
        <v>10021143</v>
      </c>
      <c r="B748" s="2">
        <v>6</v>
      </c>
      <c r="C748" s="2" t="s">
        <v>2526</v>
      </c>
      <c r="D748" s="2" t="s">
        <v>2591</v>
      </c>
      <c r="E748" s="2" t="s">
        <v>2592</v>
      </c>
      <c r="F748" s="2" t="s">
        <v>2593</v>
      </c>
      <c r="G748" s="2" t="s">
        <v>2594</v>
      </c>
      <c r="H748" s="2" t="s">
        <v>1363</v>
      </c>
      <c r="I748" s="3" t="s">
        <v>13</v>
      </c>
      <c r="J748" s="4" t="s">
        <v>2595</v>
      </c>
      <c r="K748" s="2" t="s">
        <v>2596</v>
      </c>
      <c r="L748" s="2" t="s">
        <v>2597</v>
      </c>
    </row>
    <row r="749" spans="1:12">
      <c r="A749" s="2">
        <v>10023838</v>
      </c>
      <c r="B749" s="2">
        <v>6</v>
      </c>
      <c r="C749" s="2" t="s">
        <v>2526</v>
      </c>
      <c r="D749" s="2" t="s">
        <v>2598</v>
      </c>
      <c r="E749" s="2" t="s">
        <v>253</v>
      </c>
      <c r="F749" s="2" t="s">
        <v>2599</v>
      </c>
      <c r="G749" s="2" t="s">
        <v>2600</v>
      </c>
      <c r="H749" s="2" t="s">
        <v>1363</v>
      </c>
      <c r="I749" s="2" t="s">
        <v>13</v>
      </c>
      <c r="J749" s="4" t="s">
        <v>2601</v>
      </c>
      <c r="K749" s="3" t="s">
        <v>73</v>
      </c>
      <c r="L749" s="2" t="s">
        <v>35</v>
      </c>
    </row>
    <row r="750" spans="1:12">
      <c r="A750" s="2">
        <v>10065786</v>
      </c>
      <c r="B750" s="2">
        <v>6</v>
      </c>
      <c r="C750" s="2" t="s">
        <v>2526</v>
      </c>
      <c r="D750" s="2" t="s">
        <v>2602</v>
      </c>
      <c r="E750" s="2" t="s">
        <v>293</v>
      </c>
      <c r="F750" s="2" t="s">
        <v>424</v>
      </c>
      <c r="G750" s="2" t="s">
        <v>421</v>
      </c>
      <c r="H750" s="2" t="s">
        <v>12</v>
      </c>
      <c r="I750" s="2" t="s">
        <v>13</v>
      </c>
      <c r="J750" s="4" t="s">
        <v>2603</v>
      </c>
      <c r="K750" s="2" t="s">
        <v>15</v>
      </c>
      <c r="L750" s="2" t="s">
        <v>40</v>
      </c>
    </row>
    <row r="751" spans="1:12">
      <c r="A751" s="2">
        <v>10065759</v>
      </c>
      <c r="B751" s="2">
        <v>6</v>
      </c>
      <c r="C751" s="2" t="s">
        <v>2526</v>
      </c>
      <c r="D751" s="2" t="s">
        <v>2604</v>
      </c>
      <c r="E751" s="2" t="s">
        <v>2605</v>
      </c>
      <c r="F751" s="2" t="s">
        <v>458</v>
      </c>
      <c r="G751" s="2" t="s">
        <v>459</v>
      </c>
      <c r="H751" s="2" t="s">
        <v>2606</v>
      </c>
      <c r="I751" s="2" t="s">
        <v>13</v>
      </c>
      <c r="J751" s="4" t="s">
        <v>2607</v>
      </c>
      <c r="K751" s="2" t="s">
        <v>15</v>
      </c>
      <c r="L751" s="2" t="s">
        <v>154</v>
      </c>
    </row>
    <row r="752" spans="1:12">
      <c r="A752" s="2">
        <v>10065735</v>
      </c>
      <c r="B752" s="2">
        <v>6</v>
      </c>
      <c r="C752" s="2" t="s">
        <v>2526</v>
      </c>
      <c r="D752" s="2" t="s">
        <v>2608</v>
      </c>
      <c r="E752" s="2" t="s">
        <v>2609</v>
      </c>
      <c r="F752" s="2" t="s">
        <v>2610</v>
      </c>
      <c r="G752" s="2" t="s">
        <v>2611</v>
      </c>
      <c r="H752" s="5" t="s">
        <v>15</v>
      </c>
      <c r="I752" s="2" t="s">
        <v>15</v>
      </c>
      <c r="J752" s="4" t="s">
        <v>2612</v>
      </c>
      <c r="K752" s="2" t="s">
        <v>15</v>
      </c>
      <c r="L752" s="2" t="s">
        <v>40</v>
      </c>
    </row>
    <row r="753" spans="1:12">
      <c r="A753" s="2">
        <v>10065880</v>
      </c>
      <c r="B753" s="2">
        <v>6</v>
      </c>
      <c r="C753" s="2" t="s">
        <v>2526</v>
      </c>
      <c r="D753" s="2" t="s">
        <v>2613</v>
      </c>
      <c r="E753" s="2" t="s">
        <v>2614</v>
      </c>
      <c r="F753" s="2" t="s">
        <v>2615</v>
      </c>
      <c r="G753" s="2" t="s">
        <v>2616</v>
      </c>
      <c r="H753" s="2" t="s">
        <v>1363</v>
      </c>
      <c r="I753" s="2" t="s">
        <v>13</v>
      </c>
      <c r="J753" s="4" t="s">
        <v>2617</v>
      </c>
      <c r="K753" s="2" t="s">
        <v>15</v>
      </c>
      <c r="L753" s="2" t="s">
        <v>16</v>
      </c>
    </row>
    <row r="754" spans="1:12">
      <c r="A754" s="2">
        <v>10059639</v>
      </c>
      <c r="B754" s="2">
        <v>6</v>
      </c>
      <c r="C754" s="2" t="s">
        <v>2526</v>
      </c>
      <c r="D754" s="2" t="s">
        <v>2618</v>
      </c>
      <c r="E754" s="2" t="s">
        <v>253</v>
      </c>
      <c r="F754" s="2" t="s">
        <v>1403</v>
      </c>
      <c r="G754" s="2" t="s">
        <v>2619</v>
      </c>
      <c r="H754" s="2" t="s">
        <v>12</v>
      </c>
      <c r="I754" s="2" t="s">
        <v>13</v>
      </c>
      <c r="J754" s="4" t="s">
        <v>2620</v>
      </c>
      <c r="K754" s="2" t="s">
        <v>15</v>
      </c>
      <c r="L754" s="2" t="s">
        <v>27</v>
      </c>
    </row>
    <row r="755" spans="1:12">
      <c r="A755" s="2">
        <v>10023862</v>
      </c>
      <c r="B755" s="2">
        <v>6</v>
      </c>
      <c r="C755" s="2" t="s">
        <v>2526</v>
      </c>
      <c r="D755" s="2" t="s">
        <v>2621</v>
      </c>
      <c r="E755" s="2" t="s">
        <v>253</v>
      </c>
      <c r="F755" s="2" t="s">
        <v>1403</v>
      </c>
      <c r="G755" s="2" t="s">
        <v>2619</v>
      </c>
      <c r="H755" s="2" t="s">
        <v>12</v>
      </c>
      <c r="I755" s="3" t="s">
        <v>13</v>
      </c>
      <c r="J755" s="4" t="s">
        <v>2622</v>
      </c>
      <c r="K755" s="2" t="s">
        <v>15</v>
      </c>
      <c r="L755" s="2" t="s">
        <v>27</v>
      </c>
    </row>
    <row r="756" spans="1:12">
      <c r="A756" s="2">
        <v>10062667</v>
      </c>
      <c r="B756" s="2">
        <v>6</v>
      </c>
      <c r="C756" s="2" t="s">
        <v>2526</v>
      </c>
      <c r="D756" s="2" t="s">
        <v>2623</v>
      </c>
      <c r="E756" s="2" t="s">
        <v>2624</v>
      </c>
      <c r="F756" s="2" t="s">
        <v>2625</v>
      </c>
      <c r="G756" s="2" t="s">
        <v>2626</v>
      </c>
      <c r="H756" s="2" t="s">
        <v>81</v>
      </c>
      <c r="I756" s="2" t="s">
        <v>13</v>
      </c>
      <c r="J756" s="4" t="s">
        <v>2627</v>
      </c>
      <c r="K756" s="2" t="s">
        <v>15</v>
      </c>
      <c r="L756" s="2" t="s">
        <v>27</v>
      </c>
    </row>
    <row r="757" spans="1:12">
      <c r="A757" s="2">
        <v>10023891</v>
      </c>
      <c r="B757" s="2">
        <v>6</v>
      </c>
      <c r="C757" s="2" t="s">
        <v>2526</v>
      </c>
      <c r="D757" s="2" t="s">
        <v>2628</v>
      </c>
      <c r="E757" s="2" t="s">
        <v>15</v>
      </c>
      <c r="F757" s="2" t="s">
        <v>2629</v>
      </c>
      <c r="G757" s="2" t="s">
        <v>2630</v>
      </c>
      <c r="H757" s="2" t="s">
        <v>2631</v>
      </c>
      <c r="I757" s="2" t="s">
        <v>13</v>
      </c>
      <c r="J757" s="4" t="s">
        <v>2632</v>
      </c>
      <c r="K757" s="2" t="s">
        <v>15</v>
      </c>
      <c r="L757" s="2" t="s">
        <v>40</v>
      </c>
    </row>
    <row r="758" spans="1:12">
      <c r="A758" s="2">
        <v>10056356</v>
      </c>
      <c r="B758" s="2">
        <v>6</v>
      </c>
      <c r="C758" s="2" t="s">
        <v>2526</v>
      </c>
      <c r="D758" s="2" t="s">
        <v>2633</v>
      </c>
      <c r="E758" s="2" t="s">
        <v>2634</v>
      </c>
      <c r="F758" s="2" t="s">
        <v>458</v>
      </c>
      <c r="G758" s="2" t="s">
        <v>459</v>
      </c>
      <c r="H758" s="2" t="s">
        <v>12</v>
      </c>
      <c r="I758" s="2" t="s">
        <v>13</v>
      </c>
      <c r="J758" s="4" t="s">
        <v>2635</v>
      </c>
      <c r="K758" s="2" t="s">
        <v>15</v>
      </c>
      <c r="L758" s="2" t="s">
        <v>154</v>
      </c>
    </row>
    <row r="759" spans="1:12">
      <c r="A759" s="2">
        <v>10028735</v>
      </c>
      <c r="B759" s="2">
        <v>6</v>
      </c>
      <c r="C759" s="2" t="s">
        <v>2526</v>
      </c>
      <c r="D759" s="2" t="s">
        <v>2636</v>
      </c>
      <c r="E759" s="2" t="s">
        <v>172</v>
      </c>
      <c r="F759" s="2" t="s">
        <v>254</v>
      </c>
      <c r="G759" s="2" t="s">
        <v>2637</v>
      </c>
      <c r="H759" s="5" t="s">
        <v>15</v>
      </c>
      <c r="I759" s="2" t="s">
        <v>15</v>
      </c>
      <c r="J759" s="4" t="s">
        <v>2638</v>
      </c>
      <c r="K759" s="2" t="s">
        <v>15</v>
      </c>
      <c r="L759" s="2" t="s">
        <v>40</v>
      </c>
    </row>
    <row r="760" spans="1:12">
      <c r="A760" s="5">
        <v>10068319</v>
      </c>
      <c r="B760" s="2">
        <v>6</v>
      </c>
      <c r="C760" s="5" t="s">
        <v>2526</v>
      </c>
      <c r="D760" s="8" t="s">
        <v>2639</v>
      </c>
      <c r="E760" s="2" t="s">
        <v>69</v>
      </c>
      <c r="F760" s="2" t="s">
        <v>2640</v>
      </c>
      <c r="G760" s="2" t="s">
        <v>2641</v>
      </c>
      <c r="H760" s="5" t="s">
        <v>15</v>
      </c>
      <c r="I760" s="2" t="s">
        <v>15</v>
      </c>
      <c r="J760" s="4" t="s">
        <v>2642</v>
      </c>
      <c r="K760" s="5" t="s">
        <v>73</v>
      </c>
      <c r="L760" s="2" t="s">
        <v>1017</v>
      </c>
    </row>
    <row r="761" spans="1:12">
      <c r="A761" s="2">
        <v>10034825</v>
      </c>
      <c r="B761" s="2">
        <v>6</v>
      </c>
      <c r="C761" s="2" t="s">
        <v>2526</v>
      </c>
      <c r="D761" s="2" t="s">
        <v>2643</v>
      </c>
      <c r="E761" s="2" t="s">
        <v>293</v>
      </c>
      <c r="F761" s="2" t="s">
        <v>424</v>
      </c>
      <c r="G761" s="2" t="s">
        <v>421</v>
      </c>
      <c r="H761" s="2" t="s">
        <v>12</v>
      </c>
      <c r="I761" s="2" t="s">
        <v>13</v>
      </c>
      <c r="J761" s="4" t="s">
        <v>2644</v>
      </c>
      <c r="K761" s="2" t="s">
        <v>15</v>
      </c>
      <c r="L761" s="2" t="s">
        <v>40</v>
      </c>
    </row>
    <row r="762" spans="1:12">
      <c r="A762" s="2">
        <v>10055315</v>
      </c>
      <c r="B762" s="2">
        <v>6</v>
      </c>
      <c r="C762" s="2" t="s">
        <v>2526</v>
      </c>
      <c r="D762" s="2" t="s">
        <v>2645</v>
      </c>
      <c r="E762" s="2" t="s">
        <v>172</v>
      </c>
      <c r="F762" s="2" t="s">
        <v>458</v>
      </c>
      <c r="G762" s="2" t="s">
        <v>459</v>
      </c>
      <c r="H762" s="2" t="s">
        <v>2562</v>
      </c>
      <c r="I762" s="2" t="s">
        <v>13</v>
      </c>
      <c r="J762" s="4" t="s">
        <v>2646</v>
      </c>
      <c r="K762" s="2" t="s">
        <v>15</v>
      </c>
      <c r="L762" s="2" t="s">
        <v>154</v>
      </c>
    </row>
    <row r="763" spans="1:12">
      <c r="A763" s="2">
        <v>10065881</v>
      </c>
      <c r="B763" s="2">
        <v>6</v>
      </c>
      <c r="C763" s="2" t="s">
        <v>2526</v>
      </c>
      <c r="D763" s="2" t="s">
        <v>2647</v>
      </c>
      <c r="E763" s="2" t="s">
        <v>2648</v>
      </c>
      <c r="F763" s="2" t="s">
        <v>2615</v>
      </c>
      <c r="G763" s="2" t="s">
        <v>2649</v>
      </c>
      <c r="H763" s="2" t="s">
        <v>12</v>
      </c>
      <c r="I763" s="2" t="s">
        <v>13</v>
      </c>
      <c r="J763" s="13" t="s">
        <v>2650</v>
      </c>
      <c r="K763" s="2" t="s">
        <v>15</v>
      </c>
      <c r="L763" s="2" t="s">
        <v>27</v>
      </c>
    </row>
    <row r="764" spans="1:12">
      <c r="A764" s="2">
        <v>10065706</v>
      </c>
      <c r="B764" s="2">
        <v>6</v>
      </c>
      <c r="C764" s="2" t="s">
        <v>2526</v>
      </c>
      <c r="D764" s="2" t="s">
        <v>2651</v>
      </c>
      <c r="E764" s="2" t="s">
        <v>15</v>
      </c>
      <c r="F764" s="2" t="s">
        <v>15</v>
      </c>
      <c r="G764" s="2" t="s">
        <v>2652</v>
      </c>
      <c r="H764" s="2" t="s">
        <v>433</v>
      </c>
      <c r="I764" s="3" t="s">
        <v>13</v>
      </c>
      <c r="J764" s="4" t="s">
        <v>2653</v>
      </c>
      <c r="K764" s="2" t="s">
        <v>15</v>
      </c>
      <c r="L764" s="2" t="s">
        <v>40</v>
      </c>
    </row>
    <row r="765" spans="1:12">
      <c r="A765" s="2">
        <v>10050028</v>
      </c>
      <c r="B765" s="2">
        <v>6</v>
      </c>
      <c r="C765" s="2" t="s">
        <v>2526</v>
      </c>
      <c r="D765" s="2" t="s">
        <v>2654</v>
      </c>
      <c r="E765" s="2" t="s">
        <v>253</v>
      </c>
      <c r="F765" s="2" t="s">
        <v>1403</v>
      </c>
      <c r="G765" s="2" t="s">
        <v>2619</v>
      </c>
      <c r="H765" s="2" t="s">
        <v>1363</v>
      </c>
      <c r="I765" s="3" t="s">
        <v>13</v>
      </c>
      <c r="J765" s="4" t="s">
        <v>2655</v>
      </c>
      <c r="K765" s="2" t="s">
        <v>15</v>
      </c>
      <c r="L765" s="2" t="s">
        <v>27</v>
      </c>
    </row>
    <row r="766" spans="1:12">
      <c r="A766" s="2">
        <v>10034844</v>
      </c>
      <c r="B766" s="2">
        <v>6</v>
      </c>
      <c r="C766" s="2" t="s">
        <v>2526</v>
      </c>
      <c r="D766" s="2" t="s">
        <v>2656</v>
      </c>
      <c r="E766" s="2" t="s">
        <v>69</v>
      </c>
      <c r="F766" s="2" t="s">
        <v>70</v>
      </c>
      <c r="G766" s="2" t="s">
        <v>71</v>
      </c>
      <c r="H766" s="5" t="s">
        <v>15</v>
      </c>
      <c r="I766" s="2" t="s">
        <v>15</v>
      </c>
      <c r="J766" s="4" t="s">
        <v>2657</v>
      </c>
      <c r="K766" s="4" t="s">
        <v>73</v>
      </c>
      <c r="L766" s="2" t="s">
        <v>74</v>
      </c>
    </row>
    <row r="767" spans="1:12">
      <c r="A767" s="2">
        <v>10035598</v>
      </c>
      <c r="B767" s="2">
        <v>6</v>
      </c>
      <c r="C767" s="2" t="s">
        <v>2526</v>
      </c>
      <c r="D767" s="2" t="s">
        <v>2658</v>
      </c>
      <c r="E767" s="2" t="s">
        <v>253</v>
      </c>
      <c r="F767" s="2" t="s">
        <v>2659</v>
      </c>
      <c r="G767" s="2" t="s">
        <v>2660</v>
      </c>
      <c r="H767" s="2" t="s">
        <v>2529</v>
      </c>
      <c r="I767" s="2" t="s">
        <v>13</v>
      </c>
      <c r="J767" s="4" t="s">
        <v>2661</v>
      </c>
      <c r="K767" s="4" t="s">
        <v>73</v>
      </c>
      <c r="L767" s="2" t="s">
        <v>35</v>
      </c>
    </row>
    <row r="768" spans="1:12">
      <c r="A768" s="2">
        <v>10055319</v>
      </c>
      <c r="B768" s="2">
        <v>6</v>
      </c>
      <c r="C768" s="2" t="s">
        <v>2526</v>
      </c>
      <c r="D768" s="2" t="s">
        <v>2662</v>
      </c>
      <c r="E768" s="2" t="s">
        <v>2663</v>
      </c>
      <c r="F768" s="2" t="s">
        <v>2664</v>
      </c>
      <c r="G768" s="2" t="s">
        <v>2665</v>
      </c>
      <c r="H768" s="2" t="s">
        <v>2562</v>
      </c>
      <c r="I768" s="2" t="s">
        <v>13</v>
      </c>
      <c r="J768" s="4" t="s">
        <v>2666</v>
      </c>
      <c r="K768" s="2" t="s">
        <v>15</v>
      </c>
      <c r="L768" s="2" t="s">
        <v>40</v>
      </c>
    </row>
    <row r="769" spans="1:12">
      <c r="A769" s="2">
        <v>10035623</v>
      </c>
      <c r="B769" s="2">
        <v>6</v>
      </c>
      <c r="C769" s="2" t="s">
        <v>2526</v>
      </c>
      <c r="D769" s="2" t="s">
        <v>2667</v>
      </c>
      <c r="E769" s="2" t="s">
        <v>69</v>
      </c>
      <c r="F769" s="2" t="s">
        <v>70</v>
      </c>
      <c r="G769" s="2" t="s">
        <v>71</v>
      </c>
      <c r="H769" s="5" t="s">
        <v>15</v>
      </c>
      <c r="I769" s="2" t="s">
        <v>15</v>
      </c>
      <c r="J769" s="4" t="s">
        <v>2668</v>
      </c>
      <c r="K769" s="4" t="s">
        <v>73</v>
      </c>
      <c r="L769" s="2" t="s">
        <v>74</v>
      </c>
    </row>
    <row r="770" spans="1:12">
      <c r="A770" s="2">
        <v>10035742</v>
      </c>
      <c r="B770" s="2">
        <v>6</v>
      </c>
      <c r="C770" s="2" t="s">
        <v>2526</v>
      </c>
      <c r="D770" s="2" t="s">
        <v>2669</v>
      </c>
      <c r="E770" s="2" t="s">
        <v>253</v>
      </c>
      <c r="F770" s="2" t="s">
        <v>521</v>
      </c>
      <c r="G770" s="2" t="s">
        <v>2670</v>
      </c>
      <c r="H770" s="2" t="s">
        <v>2671</v>
      </c>
      <c r="I770" s="2" t="s">
        <v>13</v>
      </c>
      <c r="J770" s="4" t="s">
        <v>2672</v>
      </c>
      <c r="K770" s="2" t="s">
        <v>15</v>
      </c>
      <c r="L770" s="2" t="s">
        <v>27</v>
      </c>
    </row>
    <row r="771" spans="1:12">
      <c r="A771" s="2">
        <v>10035759</v>
      </c>
      <c r="B771" s="2">
        <v>6</v>
      </c>
      <c r="C771" s="2" t="s">
        <v>2526</v>
      </c>
      <c r="D771" s="2" t="s">
        <v>2673</v>
      </c>
      <c r="E771" s="2" t="s">
        <v>253</v>
      </c>
      <c r="F771" s="2" t="s">
        <v>2674</v>
      </c>
      <c r="G771" s="2" t="s">
        <v>2675</v>
      </c>
      <c r="H771" s="2" t="s">
        <v>12</v>
      </c>
      <c r="I771" s="2" t="s">
        <v>13</v>
      </c>
      <c r="J771" s="4" t="s">
        <v>2676</v>
      </c>
      <c r="K771" s="2" t="s">
        <v>15</v>
      </c>
      <c r="L771" s="2" t="s">
        <v>40</v>
      </c>
    </row>
    <row r="772" spans="1:12">
      <c r="A772" s="2">
        <v>10036402</v>
      </c>
      <c r="B772" s="2">
        <v>6</v>
      </c>
      <c r="C772" s="2" t="s">
        <v>2526</v>
      </c>
      <c r="D772" s="2" t="s">
        <v>2677</v>
      </c>
      <c r="E772" s="2" t="s">
        <v>172</v>
      </c>
      <c r="F772" s="2" t="s">
        <v>254</v>
      </c>
      <c r="G772" s="2" t="s">
        <v>15</v>
      </c>
      <c r="H772" s="5" t="s">
        <v>15</v>
      </c>
      <c r="I772" s="2" t="s">
        <v>15</v>
      </c>
      <c r="J772" s="4" t="s">
        <v>2678</v>
      </c>
      <c r="K772" s="2" t="s">
        <v>15</v>
      </c>
      <c r="L772" s="2" t="s">
        <v>40</v>
      </c>
    </row>
    <row r="773" spans="1:12">
      <c r="A773" s="2">
        <v>10036790</v>
      </c>
      <c r="B773" s="2">
        <v>6</v>
      </c>
      <c r="C773" s="2" t="s">
        <v>2526</v>
      </c>
      <c r="D773" s="2" t="s">
        <v>2679</v>
      </c>
      <c r="E773" s="2" t="s">
        <v>2680</v>
      </c>
      <c r="F773" s="2" t="s">
        <v>2681</v>
      </c>
      <c r="G773" s="2" t="s">
        <v>2682</v>
      </c>
      <c r="H773" s="5" t="s">
        <v>15</v>
      </c>
      <c r="I773" s="2" t="s">
        <v>15</v>
      </c>
      <c r="J773" s="4" t="s">
        <v>2683</v>
      </c>
      <c r="K773" s="4" t="s">
        <v>73</v>
      </c>
      <c r="L773" s="2" t="s">
        <v>74</v>
      </c>
    </row>
    <row r="774" spans="1:12">
      <c r="A774" s="2">
        <v>10037375</v>
      </c>
      <c r="B774" s="2">
        <v>6</v>
      </c>
      <c r="C774" s="2" t="s">
        <v>2526</v>
      </c>
      <c r="D774" s="2" t="s">
        <v>2684</v>
      </c>
      <c r="E774" s="2" t="s">
        <v>2685</v>
      </c>
      <c r="F774" s="2" t="s">
        <v>2686</v>
      </c>
      <c r="G774" s="2" t="s">
        <v>2687</v>
      </c>
      <c r="H774" s="2" t="s">
        <v>2688</v>
      </c>
      <c r="I774" s="2" t="s">
        <v>13</v>
      </c>
      <c r="J774" s="4" t="s">
        <v>2689</v>
      </c>
      <c r="K774" s="3" t="s">
        <v>2690</v>
      </c>
      <c r="L774" s="2" t="s">
        <v>74</v>
      </c>
    </row>
    <row r="775" spans="1:12">
      <c r="A775" s="2">
        <v>10037383</v>
      </c>
      <c r="B775" s="2">
        <v>6</v>
      </c>
      <c r="C775" s="2" t="s">
        <v>2526</v>
      </c>
      <c r="D775" s="2" t="s">
        <v>2691</v>
      </c>
      <c r="E775" s="2" t="s">
        <v>2692</v>
      </c>
      <c r="F775" s="2" t="s">
        <v>2693</v>
      </c>
      <c r="G775" s="2" t="s">
        <v>2694</v>
      </c>
      <c r="H775" s="2" t="s">
        <v>2695</v>
      </c>
      <c r="I775" s="2" t="s">
        <v>13</v>
      </c>
      <c r="J775" s="4" t="s">
        <v>2696</v>
      </c>
      <c r="K775" s="2" t="s">
        <v>15</v>
      </c>
      <c r="L775" s="2" t="s">
        <v>40</v>
      </c>
    </row>
    <row r="776" spans="1:12">
      <c r="A776" s="2">
        <v>10065873</v>
      </c>
      <c r="B776" s="2">
        <v>6</v>
      </c>
      <c r="C776" s="2" t="s">
        <v>2526</v>
      </c>
      <c r="D776" s="2" t="s">
        <v>2697</v>
      </c>
      <c r="E776" s="2" t="s">
        <v>293</v>
      </c>
      <c r="F776" s="2" t="s">
        <v>424</v>
      </c>
      <c r="G776" s="2" t="s">
        <v>421</v>
      </c>
      <c r="H776" s="2" t="s">
        <v>12</v>
      </c>
      <c r="I776" s="2" t="s">
        <v>13</v>
      </c>
      <c r="J776" s="4" t="s">
        <v>2698</v>
      </c>
      <c r="K776" s="2" t="s">
        <v>15</v>
      </c>
      <c r="L776" s="2" t="s">
        <v>40</v>
      </c>
    </row>
    <row r="777" spans="1:12">
      <c r="A777" s="2">
        <v>10037400</v>
      </c>
      <c r="B777" s="2">
        <v>6</v>
      </c>
      <c r="C777" s="2" t="s">
        <v>2526</v>
      </c>
      <c r="D777" s="2" t="s">
        <v>2699</v>
      </c>
      <c r="E777" s="2" t="s">
        <v>2700</v>
      </c>
      <c r="F777" s="2" t="s">
        <v>2701</v>
      </c>
      <c r="G777" s="2" t="s">
        <v>2702</v>
      </c>
      <c r="H777" s="2" t="s">
        <v>2703</v>
      </c>
      <c r="I777" s="2" t="s">
        <v>13</v>
      </c>
      <c r="J777" s="4" t="s">
        <v>2704</v>
      </c>
      <c r="K777" s="2" t="s">
        <v>15</v>
      </c>
      <c r="L777" s="2" t="s">
        <v>1986</v>
      </c>
    </row>
    <row r="778" spans="1:12">
      <c r="A778" s="2">
        <v>10038695</v>
      </c>
      <c r="B778" s="2">
        <v>6</v>
      </c>
      <c r="C778" s="2" t="s">
        <v>2526</v>
      </c>
      <c r="D778" s="2" t="s">
        <v>2705</v>
      </c>
      <c r="E778" s="2" t="s">
        <v>15</v>
      </c>
      <c r="F778" s="2" t="s">
        <v>15</v>
      </c>
      <c r="G778" s="2" t="s">
        <v>15</v>
      </c>
      <c r="H778" s="2" t="s">
        <v>2706</v>
      </c>
      <c r="I778" s="2" t="s">
        <v>13</v>
      </c>
      <c r="J778" s="4" t="s">
        <v>2707</v>
      </c>
      <c r="K778" s="2" t="s">
        <v>2531</v>
      </c>
      <c r="L778" s="2" t="s">
        <v>35</v>
      </c>
    </row>
    <row r="779" spans="1:12">
      <c r="A779" s="2">
        <v>10038738</v>
      </c>
      <c r="B779" s="2">
        <v>6</v>
      </c>
      <c r="C779" s="2" t="s">
        <v>2526</v>
      </c>
      <c r="D779" s="2" t="s">
        <v>2708</v>
      </c>
      <c r="E779" s="2" t="s">
        <v>24</v>
      </c>
      <c r="F779" s="2" t="s">
        <v>25</v>
      </c>
      <c r="G779" s="2" t="s">
        <v>26</v>
      </c>
      <c r="H779" s="2" t="s">
        <v>12</v>
      </c>
      <c r="I779" s="2" t="s">
        <v>13</v>
      </c>
      <c r="J779" s="2" t="s">
        <v>15</v>
      </c>
      <c r="K779" s="2" t="s">
        <v>15</v>
      </c>
      <c r="L779" s="2" t="s">
        <v>27</v>
      </c>
    </row>
    <row r="780" spans="1:12">
      <c r="A780" s="7">
        <v>10039100</v>
      </c>
      <c r="B780" s="2">
        <v>6</v>
      </c>
      <c r="C780" s="2" t="s">
        <v>2526</v>
      </c>
      <c r="D780" s="3" t="s">
        <v>2709</v>
      </c>
      <c r="E780" s="5" t="s">
        <v>76</v>
      </c>
      <c r="F780" s="2" t="s">
        <v>15</v>
      </c>
      <c r="G780" s="2" t="s">
        <v>15</v>
      </c>
      <c r="H780" s="5" t="s">
        <v>15</v>
      </c>
      <c r="I780" s="2" t="s">
        <v>15</v>
      </c>
      <c r="J780" s="5" t="s">
        <v>2710</v>
      </c>
      <c r="K780" s="2" t="s">
        <v>15</v>
      </c>
      <c r="L780" s="2" t="s">
        <v>40</v>
      </c>
    </row>
    <row r="781" spans="1:12">
      <c r="A781" s="2">
        <v>10062244</v>
      </c>
      <c r="B781" s="2">
        <v>6</v>
      </c>
      <c r="C781" s="2" t="s">
        <v>2526</v>
      </c>
      <c r="D781" s="2" t="s">
        <v>2711</v>
      </c>
      <c r="E781" s="2" t="s">
        <v>2712</v>
      </c>
      <c r="F781" s="2" t="s">
        <v>2713</v>
      </c>
      <c r="G781" s="2" t="s">
        <v>2714</v>
      </c>
      <c r="H781" s="2" t="s">
        <v>2715</v>
      </c>
      <c r="I781" s="2" t="s">
        <v>13</v>
      </c>
      <c r="J781" s="4" t="s">
        <v>2716</v>
      </c>
      <c r="K781" s="2" t="s">
        <v>15</v>
      </c>
      <c r="L781" s="2" t="s">
        <v>27</v>
      </c>
    </row>
    <row r="782" spans="1:12">
      <c r="A782" s="2">
        <v>10040747</v>
      </c>
      <c r="B782" s="2">
        <v>6</v>
      </c>
      <c r="C782" s="2" t="s">
        <v>2526</v>
      </c>
      <c r="D782" s="2" t="s">
        <v>2717</v>
      </c>
      <c r="E782" s="2" t="s">
        <v>69</v>
      </c>
      <c r="F782" s="2" t="s">
        <v>70</v>
      </c>
      <c r="G782" s="2" t="s">
        <v>71</v>
      </c>
      <c r="H782" s="5" t="s">
        <v>15</v>
      </c>
      <c r="I782" s="2" t="s">
        <v>15</v>
      </c>
      <c r="J782" s="4" t="s">
        <v>2718</v>
      </c>
      <c r="K782" s="4" t="s">
        <v>73</v>
      </c>
      <c r="L782" s="2" t="s">
        <v>74</v>
      </c>
    </row>
    <row r="783" spans="1:12">
      <c r="A783" s="2">
        <v>10040975</v>
      </c>
      <c r="B783" s="2">
        <v>6</v>
      </c>
      <c r="C783" s="2" t="s">
        <v>2526</v>
      </c>
      <c r="D783" s="2" t="s">
        <v>2719</v>
      </c>
      <c r="E783" s="2" t="s">
        <v>2720</v>
      </c>
      <c r="F783" s="2" t="s">
        <v>2721</v>
      </c>
      <c r="G783" s="3" t="s">
        <v>2722</v>
      </c>
      <c r="H783" s="2" t="s">
        <v>2723</v>
      </c>
      <c r="I783" s="2" t="s">
        <v>13</v>
      </c>
      <c r="J783" s="4" t="s">
        <v>2724</v>
      </c>
      <c r="K783" s="2" t="s">
        <v>15</v>
      </c>
      <c r="L783" s="2" t="s">
        <v>27</v>
      </c>
    </row>
    <row r="784" spans="1:12">
      <c r="A784" s="2">
        <v>10041232</v>
      </c>
      <c r="B784" s="2">
        <v>6</v>
      </c>
      <c r="C784" s="2" t="s">
        <v>2526</v>
      </c>
      <c r="D784" s="2" t="s">
        <v>2725</v>
      </c>
      <c r="E784" s="2" t="s">
        <v>172</v>
      </c>
      <c r="F784" s="2" t="s">
        <v>254</v>
      </c>
      <c r="G784" s="2" t="s">
        <v>15</v>
      </c>
      <c r="H784" s="5" t="s">
        <v>15</v>
      </c>
      <c r="I784" s="2" t="s">
        <v>15</v>
      </c>
      <c r="J784" s="4" t="s">
        <v>2726</v>
      </c>
      <c r="K784" s="2" t="s">
        <v>15</v>
      </c>
      <c r="L784" s="2" t="s">
        <v>40</v>
      </c>
    </row>
    <row r="785" spans="1:12">
      <c r="A785" s="2">
        <v>10041367</v>
      </c>
      <c r="B785" s="2">
        <v>6</v>
      </c>
      <c r="C785" s="2" t="s">
        <v>2526</v>
      </c>
      <c r="D785" s="2" t="s">
        <v>2727</v>
      </c>
      <c r="E785" s="2" t="s">
        <v>69</v>
      </c>
      <c r="F785" s="2" t="s">
        <v>70</v>
      </c>
      <c r="G785" s="2" t="s">
        <v>2728</v>
      </c>
      <c r="H785" s="5" t="s">
        <v>15</v>
      </c>
      <c r="I785" s="2" t="s">
        <v>15</v>
      </c>
      <c r="J785" s="4" t="s">
        <v>2729</v>
      </c>
      <c r="K785" s="2" t="s">
        <v>15</v>
      </c>
      <c r="L785" s="2" t="s">
        <v>27</v>
      </c>
    </row>
    <row r="786" spans="1:12">
      <c r="A786" s="2">
        <v>10042241</v>
      </c>
      <c r="B786" s="2">
        <v>6</v>
      </c>
      <c r="C786" s="2" t="s">
        <v>2526</v>
      </c>
      <c r="D786" s="2" t="s">
        <v>2730</v>
      </c>
      <c r="E786" s="2" t="s">
        <v>15</v>
      </c>
      <c r="F786" s="2" t="s">
        <v>15</v>
      </c>
      <c r="G786" s="2" t="s">
        <v>2731</v>
      </c>
      <c r="H786" s="2" t="s">
        <v>1363</v>
      </c>
      <c r="I786" s="3" t="s">
        <v>13</v>
      </c>
      <c r="J786" s="4" t="s">
        <v>2732</v>
      </c>
      <c r="K786" s="2" t="s">
        <v>15</v>
      </c>
      <c r="L786" s="2" t="s">
        <v>154</v>
      </c>
    </row>
    <row r="787" spans="1:12">
      <c r="A787" s="2">
        <v>10065787</v>
      </c>
      <c r="B787" s="2">
        <v>6</v>
      </c>
      <c r="C787" s="2" t="s">
        <v>2526</v>
      </c>
      <c r="D787" s="2" t="s">
        <v>2733</v>
      </c>
      <c r="E787" s="2" t="s">
        <v>293</v>
      </c>
      <c r="F787" s="2" t="s">
        <v>424</v>
      </c>
      <c r="G787" s="2" t="s">
        <v>421</v>
      </c>
      <c r="H787" s="2" t="s">
        <v>12</v>
      </c>
      <c r="I787" s="2" t="s">
        <v>13</v>
      </c>
      <c r="J787" s="4" t="s">
        <v>2734</v>
      </c>
      <c r="K787" s="2" t="s">
        <v>15</v>
      </c>
      <c r="L787" s="2" t="s">
        <v>40</v>
      </c>
    </row>
    <row r="788" spans="1:12">
      <c r="A788" s="2">
        <v>10065900</v>
      </c>
      <c r="B788" s="2">
        <v>6</v>
      </c>
      <c r="C788" s="2" t="s">
        <v>2526</v>
      </c>
      <c r="D788" s="2" t="s">
        <v>2735</v>
      </c>
      <c r="E788" s="2" t="s">
        <v>2736</v>
      </c>
      <c r="F788" s="2" t="s">
        <v>428</v>
      </c>
      <c r="G788" s="2" t="s">
        <v>2737</v>
      </c>
      <c r="H788" s="2" t="s">
        <v>12</v>
      </c>
      <c r="I788" s="2" t="s">
        <v>13</v>
      </c>
      <c r="J788" s="4" t="s">
        <v>2738</v>
      </c>
      <c r="K788" s="2" t="s">
        <v>15</v>
      </c>
      <c r="L788" s="2" t="s">
        <v>27</v>
      </c>
    </row>
    <row r="789" spans="1:12">
      <c r="A789" s="2">
        <v>10050816</v>
      </c>
      <c r="B789" s="2">
        <v>6</v>
      </c>
      <c r="C789" s="2" t="s">
        <v>2526</v>
      </c>
      <c r="D789" s="2" t="s">
        <v>2739</v>
      </c>
      <c r="E789" s="2" t="s">
        <v>253</v>
      </c>
      <c r="F789" s="2" t="s">
        <v>1403</v>
      </c>
      <c r="G789" s="2" t="s">
        <v>1404</v>
      </c>
      <c r="H789" s="2" t="s">
        <v>1363</v>
      </c>
      <c r="I789" s="3" t="s">
        <v>13</v>
      </c>
      <c r="J789" s="4" t="s">
        <v>2740</v>
      </c>
      <c r="K789" s="2" t="s">
        <v>15</v>
      </c>
      <c r="L789" s="2" t="s">
        <v>27</v>
      </c>
    </row>
    <row r="790" spans="1:12">
      <c r="A790" s="2">
        <v>10047681</v>
      </c>
      <c r="B790" s="2">
        <v>6</v>
      </c>
      <c r="C790" s="2" t="s">
        <v>2526</v>
      </c>
      <c r="D790" s="2" t="s">
        <v>2741</v>
      </c>
      <c r="E790" s="2" t="s">
        <v>2742</v>
      </c>
      <c r="F790" s="2" t="s">
        <v>2743</v>
      </c>
      <c r="G790" s="2" t="s">
        <v>2744</v>
      </c>
      <c r="H790" s="5" t="s">
        <v>15</v>
      </c>
      <c r="I790" s="2" t="s">
        <v>15</v>
      </c>
      <c r="J790" s="4" t="s">
        <v>2745</v>
      </c>
      <c r="K790" s="2" t="s">
        <v>15</v>
      </c>
      <c r="L790" s="2" t="s">
        <v>40</v>
      </c>
    </row>
    <row r="791" spans="1:12">
      <c r="A791" s="2">
        <v>10001760</v>
      </c>
      <c r="B791" s="2">
        <v>6</v>
      </c>
      <c r="C791" s="2" t="s">
        <v>2746</v>
      </c>
      <c r="D791" s="2" t="s">
        <v>2747</v>
      </c>
      <c r="E791" s="2" t="s">
        <v>2748</v>
      </c>
      <c r="F791" s="2" t="s">
        <v>2749</v>
      </c>
      <c r="G791" s="2" t="s">
        <v>15</v>
      </c>
      <c r="H791" s="5" t="s">
        <v>15</v>
      </c>
      <c r="I791" s="2" t="s">
        <v>15</v>
      </c>
      <c r="J791" s="4" t="s">
        <v>2750</v>
      </c>
      <c r="K791" s="2" t="s">
        <v>15</v>
      </c>
      <c r="L791" s="2" t="s">
        <v>40</v>
      </c>
    </row>
    <row r="792" spans="1:12">
      <c r="A792" s="2">
        <v>10005901</v>
      </c>
      <c r="B792" s="2">
        <v>6</v>
      </c>
      <c r="C792" s="2" t="s">
        <v>2746</v>
      </c>
      <c r="D792" s="2" t="s">
        <v>2751</v>
      </c>
      <c r="E792" s="2" t="s">
        <v>2752</v>
      </c>
      <c r="F792" s="2" t="s">
        <v>2753</v>
      </c>
      <c r="G792" s="2" t="s">
        <v>15</v>
      </c>
      <c r="H792" s="5" t="s">
        <v>15</v>
      </c>
      <c r="I792" s="2" t="s">
        <v>15</v>
      </c>
      <c r="J792" s="4" t="s">
        <v>2754</v>
      </c>
      <c r="K792" s="2" t="s">
        <v>15</v>
      </c>
      <c r="L792" s="2" t="s">
        <v>40</v>
      </c>
    </row>
    <row r="793" spans="1:12">
      <c r="A793" s="3">
        <v>10058675</v>
      </c>
      <c r="B793" s="2">
        <v>6</v>
      </c>
      <c r="C793" s="2" t="s">
        <v>2746</v>
      </c>
      <c r="D793" s="2" t="s">
        <v>2755</v>
      </c>
      <c r="E793" s="3" t="s">
        <v>2756</v>
      </c>
      <c r="F793" s="3" t="s">
        <v>2757</v>
      </c>
      <c r="G793" s="3" t="s">
        <v>956</v>
      </c>
      <c r="H793" s="5" t="s">
        <v>15</v>
      </c>
      <c r="I793" s="2" t="s">
        <v>15</v>
      </c>
      <c r="J793" s="3" t="s">
        <v>2758</v>
      </c>
      <c r="K793" s="2" t="s">
        <v>15</v>
      </c>
      <c r="L793" s="3" t="s">
        <v>22</v>
      </c>
    </row>
    <row r="794" spans="1:12">
      <c r="A794" s="2">
        <v>10012519</v>
      </c>
      <c r="B794" s="2">
        <v>6</v>
      </c>
      <c r="C794" s="2" t="s">
        <v>2746</v>
      </c>
      <c r="D794" s="2" t="s">
        <v>2759</v>
      </c>
      <c r="E794" s="2" t="s">
        <v>293</v>
      </c>
      <c r="F794" s="2" t="s">
        <v>2760</v>
      </c>
      <c r="G794" s="2" t="s">
        <v>2761</v>
      </c>
      <c r="H794" s="2" t="s">
        <v>2762</v>
      </c>
      <c r="I794" s="2" t="s">
        <v>13</v>
      </c>
      <c r="J794" s="4" t="s">
        <v>2763</v>
      </c>
      <c r="K794" s="4" t="s">
        <v>2764</v>
      </c>
      <c r="L794" s="3" t="s">
        <v>22</v>
      </c>
    </row>
    <row r="795" spans="1:12">
      <c r="A795" s="2">
        <v>10013786</v>
      </c>
      <c r="B795" s="2">
        <v>6</v>
      </c>
      <c r="C795" s="2" t="s">
        <v>2746</v>
      </c>
      <c r="D795" s="2" t="s">
        <v>2765</v>
      </c>
      <c r="E795" s="2" t="s">
        <v>2766</v>
      </c>
      <c r="F795" s="2" t="s">
        <v>2767</v>
      </c>
      <c r="G795" s="2" t="s">
        <v>15</v>
      </c>
      <c r="H795" s="5" t="s">
        <v>15</v>
      </c>
      <c r="I795" s="2" t="s">
        <v>15</v>
      </c>
      <c r="J795" s="4" t="s">
        <v>2768</v>
      </c>
      <c r="K795" s="2" t="s">
        <v>15</v>
      </c>
      <c r="L795" s="2" t="s">
        <v>2769</v>
      </c>
    </row>
    <row r="796" spans="1:12">
      <c r="A796" s="3">
        <v>10014206</v>
      </c>
      <c r="B796" s="2">
        <v>6</v>
      </c>
      <c r="C796" s="2" t="s">
        <v>2746</v>
      </c>
      <c r="D796" s="2" t="s">
        <v>2770</v>
      </c>
      <c r="E796" s="3" t="s">
        <v>2756</v>
      </c>
      <c r="F796" s="3" t="s">
        <v>934</v>
      </c>
      <c r="G796" s="3" t="s">
        <v>956</v>
      </c>
      <c r="H796" s="5" t="s">
        <v>15</v>
      </c>
      <c r="I796" s="2" t="s">
        <v>15</v>
      </c>
      <c r="J796" s="3" t="s">
        <v>2771</v>
      </c>
      <c r="K796" s="2" t="s">
        <v>15</v>
      </c>
      <c r="L796" s="3" t="s">
        <v>22</v>
      </c>
    </row>
    <row r="797" spans="1:12">
      <c r="A797" s="2">
        <v>10015218</v>
      </c>
      <c r="B797" s="2">
        <v>6</v>
      </c>
      <c r="C797" s="2" t="s">
        <v>2746</v>
      </c>
      <c r="D797" s="2" t="s">
        <v>2772</v>
      </c>
      <c r="E797" s="2" t="s">
        <v>2773</v>
      </c>
      <c r="F797" s="2" t="s">
        <v>2774</v>
      </c>
      <c r="G797" s="2" t="s">
        <v>2775</v>
      </c>
      <c r="H797" s="2" t="s">
        <v>2776</v>
      </c>
      <c r="I797" s="2" t="s">
        <v>13</v>
      </c>
      <c r="J797" s="4" t="s">
        <v>2777</v>
      </c>
      <c r="K797" s="2" t="s">
        <v>15</v>
      </c>
      <c r="L797" s="5" t="s">
        <v>235</v>
      </c>
    </row>
    <row r="798" spans="1:12">
      <c r="A798" s="2">
        <v>10015277</v>
      </c>
      <c r="B798" s="2">
        <v>6</v>
      </c>
      <c r="C798" s="2" t="s">
        <v>2746</v>
      </c>
      <c r="D798" s="2" t="s">
        <v>2778</v>
      </c>
      <c r="E798" s="2" t="s">
        <v>15</v>
      </c>
      <c r="F798" s="2" t="s">
        <v>2779</v>
      </c>
      <c r="G798" s="2" t="s">
        <v>2780</v>
      </c>
      <c r="H798" s="2" t="s">
        <v>2781</v>
      </c>
      <c r="I798" s="2" t="s">
        <v>13</v>
      </c>
      <c r="J798" s="4" t="s">
        <v>2782</v>
      </c>
      <c r="K798" s="2" t="s">
        <v>15</v>
      </c>
      <c r="L798" s="2" t="s">
        <v>1895</v>
      </c>
    </row>
    <row r="799" spans="1:12">
      <c r="A799" s="3">
        <v>10015665</v>
      </c>
      <c r="B799" s="2">
        <v>6</v>
      </c>
      <c r="C799" s="2" t="s">
        <v>2746</v>
      </c>
      <c r="D799" s="2" t="s">
        <v>2783</v>
      </c>
      <c r="E799" s="3" t="s">
        <v>2756</v>
      </c>
      <c r="F799" s="3" t="s">
        <v>2757</v>
      </c>
      <c r="G799" s="3" t="s">
        <v>956</v>
      </c>
      <c r="H799" s="3" t="s">
        <v>81</v>
      </c>
      <c r="I799" s="3" t="s">
        <v>13</v>
      </c>
      <c r="J799" s="3" t="s">
        <v>2784</v>
      </c>
      <c r="K799" s="2" t="s">
        <v>15</v>
      </c>
      <c r="L799" s="3" t="s">
        <v>22</v>
      </c>
    </row>
    <row r="800" spans="1:12">
      <c r="A800" s="7">
        <v>10055525</v>
      </c>
      <c r="B800" s="2">
        <v>6</v>
      </c>
      <c r="C800" s="5" t="s">
        <v>2746</v>
      </c>
      <c r="D800" s="5" t="s">
        <v>2785</v>
      </c>
      <c r="E800" s="5" t="s">
        <v>76</v>
      </c>
      <c r="F800" s="2" t="s">
        <v>15</v>
      </c>
      <c r="G800" s="2" t="s">
        <v>15</v>
      </c>
      <c r="H800" s="5" t="s">
        <v>15</v>
      </c>
      <c r="I800" s="2" t="s">
        <v>15</v>
      </c>
      <c r="J800" s="5" t="s">
        <v>2786</v>
      </c>
      <c r="K800" s="2" t="s">
        <v>15</v>
      </c>
      <c r="L800" s="2" t="s">
        <v>40</v>
      </c>
    </row>
    <row r="801" spans="1:12">
      <c r="A801" s="7">
        <v>10019049</v>
      </c>
      <c r="B801" s="2">
        <v>6</v>
      </c>
      <c r="C801" s="5" t="s">
        <v>2746</v>
      </c>
      <c r="D801" s="8" t="s">
        <v>2787</v>
      </c>
      <c r="E801" s="5" t="s">
        <v>76</v>
      </c>
      <c r="F801" s="2" t="s">
        <v>15</v>
      </c>
      <c r="G801" s="2" t="s">
        <v>15</v>
      </c>
      <c r="H801" s="5" t="s">
        <v>15</v>
      </c>
      <c r="I801" s="2" t="s">
        <v>15</v>
      </c>
      <c r="J801" s="6" t="s">
        <v>2788</v>
      </c>
      <c r="K801" s="2" t="s">
        <v>15</v>
      </c>
      <c r="L801" s="2" t="s">
        <v>40</v>
      </c>
    </row>
    <row r="802" spans="1:12">
      <c r="A802" s="2">
        <v>10020112</v>
      </c>
      <c r="B802" s="2">
        <v>6</v>
      </c>
      <c r="C802" s="2" t="s">
        <v>2746</v>
      </c>
      <c r="D802" s="2" t="s">
        <v>2789</v>
      </c>
      <c r="E802" s="2" t="s">
        <v>2790</v>
      </c>
      <c r="F802" s="2" t="s">
        <v>2791</v>
      </c>
      <c r="G802" s="2" t="s">
        <v>15</v>
      </c>
      <c r="H802" s="5" t="s">
        <v>15</v>
      </c>
      <c r="I802" s="2" t="s">
        <v>15</v>
      </c>
      <c r="J802" s="4" t="s">
        <v>2792</v>
      </c>
      <c r="K802" s="2" t="s">
        <v>15</v>
      </c>
      <c r="L802" s="2" t="s">
        <v>40</v>
      </c>
    </row>
    <row r="803" spans="1:12">
      <c r="A803" s="2">
        <v>10020642</v>
      </c>
      <c r="B803" s="2">
        <v>6</v>
      </c>
      <c r="C803" s="2" t="s">
        <v>2746</v>
      </c>
      <c r="D803" s="2" t="s">
        <v>2793</v>
      </c>
      <c r="E803" s="2" t="s">
        <v>2794</v>
      </c>
      <c r="F803" s="2" t="s">
        <v>2795</v>
      </c>
      <c r="G803" s="2" t="s">
        <v>2796</v>
      </c>
      <c r="H803" s="5" t="s">
        <v>15</v>
      </c>
      <c r="I803" s="2" t="s">
        <v>15</v>
      </c>
      <c r="J803" s="4" t="s">
        <v>2797</v>
      </c>
      <c r="K803" s="4" t="s">
        <v>2798</v>
      </c>
      <c r="L803" s="2" t="s">
        <v>40</v>
      </c>
    </row>
    <row r="804" spans="1:12">
      <c r="A804" s="5">
        <v>10020649</v>
      </c>
      <c r="B804" s="2">
        <v>6</v>
      </c>
      <c r="C804" s="5" t="s">
        <v>2746</v>
      </c>
      <c r="D804" s="8" t="s">
        <v>2799</v>
      </c>
      <c r="E804" s="2" t="s">
        <v>76</v>
      </c>
      <c r="F804" s="2" t="s">
        <v>15</v>
      </c>
      <c r="G804" s="2" t="s">
        <v>2800</v>
      </c>
      <c r="H804" s="5" t="s">
        <v>15</v>
      </c>
      <c r="I804" s="2" t="s">
        <v>15</v>
      </c>
      <c r="J804" s="6" t="s">
        <v>2801</v>
      </c>
      <c r="K804" s="2" t="s">
        <v>15</v>
      </c>
      <c r="L804" s="2" t="s">
        <v>154</v>
      </c>
    </row>
    <row r="805" spans="1:12">
      <c r="A805" s="2">
        <v>10020864</v>
      </c>
      <c r="B805" s="2">
        <v>6</v>
      </c>
      <c r="C805" s="2" t="s">
        <v>2746</v>
      </c>
      <c r="D805" s="2" t="s">
        <v>2802</v>
      </c>
      <c r="E805" s="2" t="s">
        <v>2803</v>
      </c>
      <c r="F805" s="3" t="s">
        <v>2804</v>
      </c>
      <c r="G805" s="2" t="s">
        <v>15</v>
      </c>
      <c r="H805" s="5" t="s">
        <v>15</v>
      </c>
      <c r="I805" s="2" t="s">
        <v>15</v>
      </c>
      <c r="J805" s="4" t="s">
        <v>2805</v>
      </c>
      <c r="K805" s="2" t="s">
        <v>15</v>
      </c>
      <c r="L805" s="2" t="s">
        <v>40</v>
      </c>
    </row>
    <row r="806" spans="1:12">
      <c r="A806" s="2">
        <v>10021013</v>
      </c>
      <c r="B806" s="2">
        <v>6</v>
      </c>
      <c r="C806" s="2" t="s">
        <v>2746</v>
      </c>
      <c r="D806" s="2" t="s">
        <v>2806</v>
      </c>
      <c r="E806" s="2" t="s">
        <v>15</v>
      </c>
      <c r="F806" s="2" t="s">
        <v>249</v>
      </c>
      <c r="G806" s="2" t="s">
        <v>2807</v>
      </c>
      <c r="H806" s="2" t="s">
        <v>12</v>
      </c>
      <c r="I806" s="2" t="s">
        <v>13</v>
      </c>
      <c r="J806" s="4" t="s">
        <v>2808</v>
      </c>
      <c r="K806" s="2" t="s">
        <v>15</v>
      </c>
      <c r="L806" s="2" t="s">
        <v>163</v>
      </c>
    </row>
    <row r="807" spans="1:12">
      <c r="A807" s="3">
        <v>10024441</v>
      </c>
      <c r="B807" s="2">
        <v>6</v>
      </c>
      <c r="C807" s="2" t="s">
        <v>2746</v>
      </c>
      <c r="D807" s="2" t="s">
        <v>2809</v>
      </c>
      <c r="E807" s="3" t="s">
        <v>2756</v>
      </c>
      <c r="F807" s="3" t="s">
        <v>2757</v>
      </c>
      <c r="G807" s="3" t="s">
        <v>956</v>
      </c>
      <c r="H807" s="5" t="s">
        <v>15</v>
      </c>
      <c r="I807" s="2" t="s">
        <v>15</v>
      </c>
      <c r="J807" s="3" t="s">
        <v>2810</v>
      </c>
      <c r="K807" s="2" t="s">
        <v>15</v>
      </c>
      <c r="L807" s="3" t="s">
        <v>22</v>
      </c>
    </row>
    <row r="808" spans="1:12">
      <c r="A808" s="5">
        <v>10028689</v>
      </c>
      <c r="B808" s="2">
        <v>6</v>
      </c>
      <c r="C808" s="5" t="s">
        <v>2746</v>
      </c>
      <c r="D808" s="8" t="s">
        <v>2811</v>
      </c>
      <c r="E808" s="6" t="s">
        <v>76</v>
      </c>
      <c r="F808" s="2" t="s">
        <v>15</v>
      </c>
      <c r="G808" s="2" t="s">
        <v>15</v>
      </c>
      <c r="H808" s="5" t="s">
        <v>15</v>
      </c>
      <c r="I808" s="2" t="s">
        <v>15</v>
      </c>
      <c r="J808" s="3" t="s">
        <v>2812</v>
      </c>
      <c r="K808" s="2" t="s">
        <v>15</v>
      </c>
      <c r="L808" s="2" t="s">
        <v>40</v>
      </c>
    </row>
    <row r="809" spans="1:12">
      <c r="A809" s="2">
        <v>10028691</v>
      </c>
      <c r="B809" s="2">
        <v>6</v>
      </c>
      <c r="C809" s="2" t="s">
        <v>2746</v>
      </c>
      <c r="D809" s="2" t="s">
        <v>2813</v>
      </c>
      <c r="E809" s="2" t="s">
        <v>76</v>
      </c>
      <c r="F809" s="2" t="s">
        <v>15</v>
      </c>
      <c r="G809" s="2" t="s">
        <v>15</v>
      </c>
      <c r="H809" s="5" t="s">
        <v>15</v>
      </c>
      <c r="I809" s="2" t="s">
        <v>15</v>
      </c>
      <c r="J809" s="4" t="s">
        <v>2814</v>
      </c>
      <c r="K809" s="2" t="s">
        <v>15</v>
      </c>
      <c r="L809" s="2" t="s">
        <v>970</v>
      </c>
    </row>
    <row r="810" spans="1:12">
      <c r="A810" s="2">
        <v>10049281</v>
      </c>
      <c r="B810" s="2">
        <v>6</v>
      </c>
      <c r="C810" s="2" t="s">
        <v>2746</v>
      </c>
      <c r="D810" s="2" t="s">
        <v>2815</v>
      </c>
      <c r="E810" s="2" t="s">
        <v>2816</v>
      </c>
      <c r="F810" s="2" t="s">
        <v>2817</v>
      </c>
      <c r="G810" s="2" t="s">
        <v>15</v>
      </c>
      <c r="H810" s="5" t="s">
        <v>15</v>
      </c>
      <c r="I810" s="2" t="s">
        <v>15</v>
      </c>
      <c r="J810" s="4" t="s">
        <v>2818</v>
      </c>
      <c r="K810" s="2" t="s">
        <v>15</v>
      </c>
      <c r="L810" s="2" t="s">
        <v>16</v>
      </c>
    </row>
    <row r="811" spans="1:12">
      <c r="A811" s="2">
        <v>10062283</v>
      </c>
      <c r="B811" s="2">
        <v>6</v>
      </c>
      <c r="C811" s="2" t="s">
        <v>2746</v>
      </c>
      <c r="D811" s="2" t="s">
        <v>2819</v>
      </c>
      <c r="E811" s="2" t="s">
        <v>76</v>
      </c>
      <c r="F811" s="2" t="s">
        <v>15</v>
      </c>
      <c r="G811" s="2" t="s">
        <v>15</v>
      </c>
      <c r="H811" s="5" t="s">
        <v>15</v>
      </c>
      <c r="I811" s="2" t="s">
        <v>15</v>
      </c>
      <c r="J811" s="4" t="s">
        <v>2820</v>
      </c>
      <c r="K811" s="2" t="s">
        <v>15</v>
      </c>
      <c r="L811" s="2" t="s">
        <v>970</v>
      </c>
    </row>
    <row r="812" spans="1:12">
      <c r="A812" s="2">
        <v>10033474</v>
      </c>
      <c r="B812" s="2">
        <v>6</v>
      </c>
      <c r="C812" s="2" t="s">
        <v>2746</v>
      </c>
      <c r="D812" s="2" t="s">
        <v>2821</v>
      </c>
      <c r="E812" s="2" t="s">
        <v>69</v>
      </c>
      <c r="F812" s="2" t="s">
        <v>70</v>
      </c>
      <c r="G812" s="2" t="s">
        <v>71</v>
      </c>
      <c r="H812" s="5" t="s">
        <v>15</v>
      </c>
      <c r="I812" s="2" t="s">
        <v>15</v>
      </c>
      <c r="J812" s="4" t="s">
        <v>2822</v>
      </c>
      <c r="K812" s="4" t="s">
        <v>73</v>
      </c>
      <c r="L812" s="2" t="s">
        <v>74</v>
      </c>
    </row>
    <row r="813" spans="1:12">
      <c r="A813" s="2">
        <v>10054524</v>
      </c>
      <c r="B813" s="2">
        <v>6</v>
      </c>
      <c r="C813" s="2" t="s">
        <v>2746</v>
      </c>
      <c r="D813" s="2" t="s">
        <v>2823</v>
      </c>
      <c r="E813" s="2" t="s">
        <v>2824</v>
      </c>
      <c r="F813" s="2" t="s">
        <v>2825</v>
      </c>
      <c r="G813" s="3" t="s">
        <v>2826</v>
      </c>
      <c r="H813" s="5" t="s">
        <v>15</v>
      </c>
      <c r="I813" s="2" t="s">
        <v>15</v>
      </c>
      <c r="J813" s="3" t="s">
        <v>2827</v>
      </c>
      <c r="K813" s="2" t="s">
        <v>15</v>
      </c>
      <c r="L813" s="2" t="s">
        <v>27</v>
      </c>
    </row>
    <row r="814" spans="1:12">
      <c r="A814" s="2">
        <v>10033740</v>
      </c>
      <c r="B814" s="2">
        <v>6</v>
      </c>
      <c r="C814" s="2" t="s">
        <v>2746</v>
      </c>
      <c r="D814" s="2" t="s">
        <v>2828</v>
      </c>
      <c r="E814" s="2" t="s">
        <v>293</v>
      </c>
      <c r="F814" s="2" t="s">
        <v>2829</v>
      </c>
      <c r="G814" s="2" t="s">
        <v>2830</v>
      </c>
      <c r="H814" s="2" t="s">
        <v>2831</v>
      </c>
      <c r="I814" s="2" t="s">
        <v>13</v>
      </c>
      <c r="J814" s="4" t="s">
        <v>2832</v>
      </c>
      <c r="K814" s="4" t="s">
        <v>15</v>
      </c>
      <c r="L814" s="3" t="s">
        <v>22</v>
      </c>
    </row>
    <row r="815" spans="1:12">
      <c r="A815" s="2">
        <v>10034966</v>
      </c>
      <c r="B815" s="2">
        <v>6</v>
      </c>
      <c r="C815" s="2" t="s">
        <v>2746</v>
      </c>
      <c r="D815" s="2" t="s">
        <v>2833</v>
      </c>
      <c r="E815" s="2" t="s">
        <v>2834</v>
      </c>
      <c r="F815" s="2" t="s">
        <v>2835</v>
      </c>
      <c r="G815" s="2" t="s">
        <v>2836</v>
      </c>
      <c r="H815" s="2" t="s">
        <v>12</v>
      </c>
      <c r="I815" s="2" t="s">
        <v>13</v>
      </c>
      <c r="J815" s="4" t="s">
        <v>2837</v>
      </c>
      <c r="K815" s="2" t="s">
        <v>15</v>
      </c>
      <c r="L815" s="4" t="s">
        <v>342</v>
      </c>
    </row>
    <row r="816" spans="1:12">
      <c r="A816" s="2">
        <v>10037087</v>
      </c>
      <c r="B816" s="2">
        <v>6</v>
      </c>
      <c r="C816" s="8" t="s">
        <v>2746</v>
      </c>
      <c r="D816" s="8" t="s">
        <v>2838</v>
      </c>
      <c r="E816" s="8" t="s">
        <v>2839</v>
      </c>
      <c r="F816" s="8" t="s">
        <v>2840</v>
      </c>
      <c r="G816" s="8" t="s">
        <v>2841</v>
      </c>
      <c r="H816" s="5" t="s">
        <v>15</v>
      </c>
      <c r="I816" s="2" t="s">
        <v>15</v>
      </c>
      <c r="J816" s="8" t="s">
        <v>2842</v>
      </c>
      <c r="K816" s="2" t="s">
        <v>15</v>
      </c>
      <c r="L816" s="2" t="s">
        <v>27</v>
      </c>
    </row>
    <row r="817" spans="1:12">
      <c r="A817" s="2">
        <v>10037549</v>
      </c>
      <c r="B817" s="2">
        <v>6</v>
      </c>
      <c r="C817" s="2" t="s">
        <v>2746</v>
      </c>
      <c r="D817" s="2" t="s">
        <v>2843</v>
      </c>
      <c r="E817" s="2" t="s">
        <v>2844</v>
      </c>
      <c r="F817" s="2" t="s">
        <v>2845</v>
      </c>
      <c r="G817" s="2" t="s">
        <v>2846</v>
      </c>
      <c r="H817" s="5" t="s">
        <v>15</v>
      </c>
      <c r="I817" s="2" t="s">
        <v>15</v>
      </c>
      <c r="J817" s="4" t="s">
        <v>2847</v>
      </c>
      <c r="K817" s="2" t="s">
        <v>15</v>
      </c>
      <c r="L817" s="2" t="s">
        <v>27</v>
      </c>
    </row>
    <row r="818" spans="1:12">
      <c r="A818" s="3">
        <v>10082061</v>
      </c>
      <c r="B818" s="2">
        <v>6</v>
      </c>
      <c r="C818" s="3" t="s">
        <v>2746</v>
      </c>
      <c r="D818" s="2" t="s">
        <v>2848</v>
      </c>
      <c r="E818" s="3" t="s">
        <v>293</v>
      </c>
      <c r="F818" s="3" t="s">
        <v>2849</v>
      </c>
      <c r="G818" s="3" t="s">
        <v>2850</v>
      </c>
      <c r="H818" s="3" t="s">
        <v>81</v>
      </c>
      <c r="I818" s="3" t="s">
        <v>13</v>
      </c>
      <c r="J818" s="3" t="s">
        <v>2851</v>
      </c>
      <c r="K818" s="2" t="s">
        <v>15</v>
      </c>
      <c r="L818" s="3" t="s">
        <v>22</v>
      </c>
    </row>
    <row r="819" spans="1:12">
      <c r="A819" s="2">
        <v>10037868</v>
      </c>
      <c r="B819" s="2">
        <v>6</v>
      </c>
      <c r="C819" s="2" t="s">
        <v>2746</v>
      </c>
      <c r="D819" s="2" t="s">
        <v>2852</v>
      </c>
      <c r="E819" s="2" t="s">
        <v>293</v>
      </c>
      <c r="F819" s="2" t="s">
        <v>246</v>
      </c>
      <c r="G819" s="2" t="s">
        <v>2853</v>
      </c>
      <c r="H819" s="2" t="s">
        <v>12</v>
      </c>
      <c r="I819" s="3" t="s">
        <v>13</v>
      </c>
      <c r="J819" s="4" t="s">
        <v>2854</v>
      </c>
      <c r="K819" s="4" t="s">
        <v>1163</v>
      </c>
      <c r="L819" s="5" t="s">
        <v>2855</v>
      </c>
    </row>
    <row r="820" spans="1:12">
      <c r="A820" s="2">
        <v>10049120</v>
      </c>
      <c r="B820" s="2">
        <v>6</v>
      </c>
      <c r="C820" s="2" t="s">
        <v>2746</v>
      </c>
      <c r="D820" s="2" t="s">
        <v>2856</v>
      </c>
      <c r="E820" s="2" t="s">
        <v>69</v>
      </c>
      <c r="F820" s="2" t="s">
        <v>70</v>
      </c>
      <c r="G820" s="2" t="s">
        <v>71</v>
      </c>
      <c r="H820" s="5" t="s">
        <v>15</v>
      </c>
      <c r="I820" s="2" t="s">
        <v>15</v>
      </c>
      <c r="J820" s="4" t="s">
        <v>2857</v>
      </c>
      <c r="K820" s="4" t="s">
        <v>73</v>
      </c>
      <c r="L820" s="2" t="s">
        <v>74</v>
      </c>
    </row>
    <row r="821" spans="1:12">
      <c r="A821" s="2">
        <v>10040785</v>
      </c>
      <c r="B821" s="2">
        <v>6</v>
      </c>
      <c r="C821" s="2" t="s">
        <v>2746</v>
      </c>
      <c r="D821" s="2" t="s">
        <v>2858</v>
      </c>
      <c r="E821" s="2" t="s">
        <v>24</v>
      </c>
      <c r="F821" s="2" t="s">
        <v>25</v>
      </c>
      <c r="G821" s="2" t="s">
        <v>26</v>
      </c>
      <c r="H821" s="2" t="s">
        <v>12</v>
      </c>
      <c r="I821" s="2" t="s">
        <v>13</v>
      </c>
      <c r="J821" s="2" t="s">
        <v>15</v>
      </c>
      <c r="K821" s="2" t="s">
        <v>15</v>
      </c>
      <c r="L821" s="2" t="s">
        <v>27</v>
      </c>
    </row>
    <row r="822" spans="1:12">
      <c r="A822" s="2">
        <v>10040799</v>
      </c>
      <c r="B822" s="2">
        <v>6</v>
      </c>
      <c r="C822" s="2" t="s">
        <v>2746</v>
      </c>
      <c r="D822" s="2" t="s">
        <v>2859</v>
      </c>
      <c r="E822" s="2" t="s">
        <v>2860</v>
      </c>
      <c r="F822" s="2" t="s">
        <v>2861</v>
      </c>
      <c r="G822" s="2" t="s">
        <v>2862</v>
      </c>
      <c r="H822" s="5" t="s">
        <v>15</v>
      </c>
      <c r="I822" s="2" t="s">
        <v>15</v>
      </c>
      <c r="J822" s="4" t="s">
        <v>2863</v>
      </c>
      <c r="K822" s="2" t="s">
        <v>15</v>
      </c>
      <c r="L822" s="4" t="s">
        <v>342</v>
      </c>
    </row>
    <row r="823" spans="1:12">
      <c r="A823" s="2">
        <v>10040865</v>
      </c>
      <c r="B823" s="2">
        <v>6</v>
      </c>
      <c r="C823" s="2" t="s">
        <v>2746</v>
      </c>
      <c r="D823" s="2" t="s">
        <v>2864</v>
      </c>
      <c r="E823" s="2" t="s">
        <v>76</v>
      </c>
      <c r="F823" s="2" t="s">
        <v>2865</v>
      </c>
      <c r="G823" s="2" t="s">
        <v>15</v>
      </c>
      <c r="H823" s="5" t="s">
        <v>15</v>
      </c>
      <c r="I823" s="2" t="s">
        <v>15</v>
      </c>
      <c r="J823" s="4" t="s">
        <v>2866</v>
      </c>
      <c r="K823" s="2" t="s">
        <v>15</v>
      </c>
      <c r="L823" s="2" t="s">
        <v>1986</v>
      </c>
    </row>
    <row r="824" spans="1:12">
      <c r="A824" s="2">
        <v>10040868</v>
      </c>
      <c r="B824" s="2">
        <v>6</v>
      </c>
      <c r="C824" s="2" t="s">
        <v>2746</v>
      </c>
      <c r="D824" s="2" t="s">
        <v>2867</v>
      </c>
      <c r="E824" s="2" t="s">
        <v>76</v>
      </c>
      <c r="F824" s="2" t="s">
        <v>2865</v>
      </c>
      <c r="G824" s="2" t="s">
        <v>15</v>
      </c>
      <c r="H824" s="5" t="s">
        <v>15</v>
      </c>
      <c r="I824" s="2" t="s">
        <v>15</v>
      </c>
      <c r="J824" s="4" t="s">
        <v>2868</v>
      </c>
      <c r="K824" s="2" t="s">
        <v>15</v>
      </c>
      <c r="L824" s="2" t="s">
        <v>1986</v>
      </c>
    </row>
    <row r="825" spans="1:12">
      <c r="A825" s="2">
        <v>10051837</v>
      </c>
      <c r="B825" s="2">
        <v>6</v>
      </c>
      <c r="C825" s="2" t="s">
        <v>2746</v>
      </c>
      <c r="D825" s="2" t="s">
        <v>2869</v>
      </c>
      <c r="E825" s="2" t="s">
        <v>1795</v>
      </c>
      <c r="F825" s="2" t="s">
        <v>1796</v>
      </c>
      <c r="G825" s="2" t="s">
        <v>1797</v>
      </c>
      <c r="H825" s="2" t="s">
        <v>1798</v>
      </c>
      <c r="I825" s="2" t="s">
        <v>13</v>
      </c>
      <c r="J825" s="4" t="s">
        <v>2870</v>
      </c>
      <c r="K825" s="2" t="s">
        <v>15</v>
      </c>
      <c r="L825" s="2" t="s">
        <v>27</v>
      </c>
    </row>
    <row r="826" spans="1:12">
      <c r="A826" s="2">
        <v>10040947</v>
      </c>
      <c r="B826" s="2">
        <v>6</v>
      </c>
      <c r="C826" s="2" t="s">
        <v>2746</v>
      </c>
      <c r="D826" s="2" t="s">
        <v>2871</v>
      </c>
      <c r="E826" s="2" t="s">
        <v>2872</v>
      </c>
      <c r="F826" s="2" t="s">
        <v>2873</v>
      </c>
      <c r="G826" s="2" t="s">
        <v>2874</v>
      </c>
      <c r="H826" s="2" t="s">
        <v>2875</v>
      </c>
      <c r="I826" s="2" t="s">
        <v>13</v>
      </c>
      <c r="J826" s="4" t="s">
        <v>2876</v>
      </c>
      <c r="K826" s="2" t="s">
        <v>15</v>
      </c>
      <c r="L826" s="2" t="s">
        <v>40</v>
      </c>
    </row>
    <row r="827" spans="1:12">
      <c r="A827" s="2">
        <v>10042033</v>
      </c>
      <c r="B827" s="2">
        <v>6</v>
      </c>
      <c r="C827" s="2" t="s">
        <v>2746</v>
      </c>
      <c r="D827" s="2" t="s">
        <v>2877</v>
      </c>
      <c r="E827" s="2" t="s">
        <v>15</v>
      </c>
      <c r="F827" s="2" t="s">
        <v>15</v>
      </c>
      <c r="G827" s="2" t="s">
        <v>2878</v>
      </c>
      <c r="H827" s="2" t="s">
        <v>2879</v>
      </c>
      <c r="I827" s="2" t="s">
        <v>13</v>
      </c>
      <c r="J827" s="4" t="s">
        <v>2880</v>
      </c>
      <c r="K827" s="2" t="s">
        <v>15</v>
      </c>
      <c r="L827" s="2" t="s">
        <v>2341</v>
      </c>
    </row>
    <row r="828" spans="1:12">
      <c r="A828" s="2">
        <v>10042344</v>
      </c>
      <c r="B828" s="2">
        <v>6</v>
      </c>
      <c r="C828" s="2" t="s">
        <v>2746</v>
      </c>
      <c r="D828" s="2" t="s">
        <v>2881</v>
      </c>
      <c r="E828" s="2" t="s">
        <v>24</v>
      </c>
      <c r="F828" s="2" t="s">
        <v>2882</v>
      </c>
      <c r="G828" s="2" t="s">
        <v>26</v>
      </c>
      <c r="H828" s="5" t="s">
        <v>15</v>
      </c>
      <c r="I828" s="2" t="s">
        <v>15</v>
      </c>
      <c r="J828" s="2" t="s">
        <v>2883</v>
      </c>
      <c r="K828" s="2" t="s">
        <v>15</v>
      </c>
      <c r="L828" s="2" t="s">
        <v>154</v>
      </c>
    </row>
    <row r="829" spans="1:12">
      <c r="A829" s="2">
        <v>10043189</v>
      </c>
      <c r="B829" s="2">
        <v>6</v>
      </c>
      <c r="C829" s="2" t="s">
        <v>2746</v>
      </c>
      <c r="D829" s="2" t="s">
        <v>2884</v>
      </c>
      <c r="E829" s="2" t="s">
        <v>76</v>
      </c>
      <c r="F829" s="2" t="s">
        <v>2865</v>
      </c>
      <c r="G829" s="2" t="s">
        <v>15</v>
      </c>
      <c r="H829" s="5" t="s">
        <v>15</v>
      </c>
      <c r="I829" s="2" t="s">
        <v>15</v>
      </c>
      <c r="J829" s="4" t="s">
        <v>2885</v>
      </c>
      <c r="K829" s="2" t="s">
        <v>15</v>
      </c>
      <c r="L829" s="2" t="s">
        <v>1986</v>
      </c>
    </row>
    <row r="830" spans="1:12">
      <c r="A830" s="2">
        <v>10044223</v>
      </c>
      <c r="B830" s="2">
        <v>6</v>
      </c>
      <c r="C830" s="2" t="s">
        <v>2746</v>
      </c>
      <c r="D830" s="2" t="s">
        <v>2886</v>
      </c>
      <c r="E830" s="2" t="s">
        <v>15</v>
      </c>
      <c r="F830" s="2" t="s">
        <v>15</v>
      </c>
      <c r="G830" s="2" t="s">
        <v>15</v>
      </c>
      <c r="H830" s="2" t="s">
        <v>2887</v>
      </c>
      <c r="I830" s="2" t="s">
        <v>13</v>
      </c>
      <c r="J830" s="4" t="s">
        <v>2888</v>
      </c>
      <c r="K830" s="2" t="s">
        <v>15</v>
      </c>
      <c r="L830" s="5" t="s">
        <v>118</v>
      </c>
    </row>
    <row r="831" spans="1:12">
      <c r="A831" s="2">
        <v>10046735</v>
      </c>
      <c r="B831" s="2">
        <v>6</v>
      </c>
      <c r="C831" s="2" t="s">
        <v>2746</v>
      </c>
      <c r="D831" s="2" t="s">
        <v>2889</v>
      </c>
      <c r="E831" s="2" t="s">
        <v>2890</v>
      </c>
      <c r="F831" s="2" t="s">
        <v>934</v>
      </c>
      <c r="G831" s="2" t="s">
        <v>956</v>
      </c>
      <c r="H831" s="5" t="s">
        <v>15</v>
      </c>
      <c r="I831" s="2" t="s">
        <v>15</v>
      </c>
      <c r="J831" s="4" t="s">
        <v>2891</v>
      </c>
      <c r="K831" s="4" t="s">
        <v>2892</v>
      </c>
      <c r="L831" s="4" t="s">
        <v>502</v>
      </c>
    </row>
    <row r="832" spans="1:12">
      <c r="A832" s="2">
        <v>10041244</v>
      </c>
      <c r="B832" s="2">
        <v>6</v>
      </c>
      <c r="C832" s="2" t="s">
        <v>2893</v>
      </c>
      <c r="D832" s="2" t="s">
        <v>2894</v>
      </c>
      <c r="E832" s="2" t="s">
        <v>24</v>
      </c>
      <c r="F832" s="2" t="s">
        <v>25</v>
      </c>
      <c r="G832" s="2" t="s">
        <v>26</v>
      </c>
      <c r="H832" s="2" t="s">
        <v>12</v>
      </c>
      <c r="I832" s="2" t="s">
        <v>13</v>
      </c>
      <c r="J832" s="2" t="s">
        <v>15</v>
      </c>
      <c r="K832" s="2" t="s">
        <v>15</v>
      </c>
      <c r="L832" s="2" t="s">
        <v>27</v>
      </c>
    </row>
    <row r="833" spans="1:12">
      <c r="A833" s="2">
        <v>10042613</v>
      </c>
      <c r="B833" s="2">
        <v>6</v>
      </c>
      <c r="C833" s="2" t="s">
        <v>2895</v>
      </c>
      <c r="D833" s="2" t="s">
        <v>2896</v>
      </c>
      <c r="E833" s="2" t="s">
        <v>24</v>
      </c>
      <c r="F833" s="2" t="s">
        <v>25</v>
      </c>
      <c r="G833" s="2" t="s">
        <v>26</v>
      </c>
      <c r="H833" s="2" t="s">
        <v>12</v>
      </c>
      <c r="I833" s="2" t="s">
        <v>13</v>
      </c>
      <c r="J833" s="2" t="s">
        <v>15</v>
      </c>
      <c r="K833" s="2" t="s">
        <v>15</v>
      </c>
      <c r="L833" s="2" t="s">
        <v>27</v>
      </c>
    </row>
    <row r="834" spans="1:12">
      <c r="A834" s="7">
        <v>10073529</v>
      </c>
      <c r="B834" s="2">
        <v>6</v>
      </c>
      <c r="C834" s="2" t="s">
        <v>2897</v>
      </c>
      <c r="D834" s="3" t="s">
        <v>2898</v>
      </c>
      <c r="E834" s="2" t="s">
        <v>15</v>
      </c>
      <c r="F834" s="2" t="s">
        <v>15</v>
      </c>
      <c r="G834" s="2" t="s">
        <v>214</v>
      </c>
      <c r="H834" s="2" t="s">
        <v>2899</v>
      </c>
      <c r="I834" s="2" t="s">
        <v>13</v>
      </c>
      <c r="J834" s="3" t="s">
        <v>2900</v>
      </c>
      <c r="K834" s="3" t="s">
        <v>2901</v>
      </c>
      <c r="L834" s="2" t="s">
        <v>408</v>
      </c>
    </row>
    <row r="835" spans="1:12">
      <c r="A835" s="2">
        <v>10007196</v>
      </c>
      <c r="B835" s="2">
        <v>6</v>
      </c>
      <c r="C835" s="2" t="s">
        <v>2897</v>
      </c>
      <c r="D835" s="2" t="s">
        <v>2902</v>
      </c>
      <c r="E835" s="3" t="s">
        <v>293</v>
      </c>
      <c r="F835" s="3" t="s">
        <v>151</v>
      </c>
      <c r="G835" s="3" t="s">
        <v>2903</v>
      </c>
      <c r="H835" s="3" t="s">
        <v>81</v>
      </c>
      <c r="I835" s="2" t="s">
        <v>13</v>
      </c>
      <c r="J835" s="3" t="s">
        <v>2904</v>
      </c>
      <c r="K835" s="2" t="s">
        <v>15</v>
      </c>
      <c r="L835" s="2" t="s">
        <v>2341</v>
      </c>
    </row>
    <row r="836" spans="1:12">
      <c r="A836" s="5">
        <v>10011703</v>
      </c>
      <c r="B836" s="2">
        <v>6</v>
      </c>
      <c r="C836" s="3" t="s">
        <v>2897</v>
      </c>
      <c r="D836" s="8" t="s">
        <v>2905</v>
      </c>
      <c r="E836" s="2" t="s">
        <v>15</v>
      </c>
      <c r="F836" s="6" t="s">
        <v>76</v>
      </c>
      <c r="G836" s="2" t="s">
        <v>15</v>
      </c>
      <c r="H836" s="5" t="s">
        <v>15</v>
      </c>
      <c r="I836" s="2" t="s">
        <v>15</v>
      </c>
      <c r="J836" s="6" t="s">
        <v>2906</v>
      </c>
      <c r="K836" s="2" t="s">
        <v>15</v>
      </c>
      <c r="L836" s="2" t="s">
        <v>1929</v>
      </c>
    </row>
    <row r="837" spans="1:12">
      <c r="A837" s="2">
        <v>10016825</v>
      </c>
      <c r="B837" s="2">
        <v>6</v>
      </c>
      <c r="C837" s="2" t="s">
        <v>2897</v>
      </c>
      <c r="D837" s="2" t="s">
        <v>2907</v>
      </c>
      <c r="E837" s="2" t="s">
        <v>2111</v>
      </c>
      <c r="F837" s="2" t="s">
        <v>242</v>
      </c>
      <c r="G837" s="2" t="s">
        <v>2908</v>
      </c>
      <c r="H837" s="5" t="s">
        <v>15</v>
      </c>
      <c r="I837" s="2" t="s">
        <v>15</v>
      </c>
      <c r="J837" s="4" t="s">
        <v>2909</v>
      </c>
      <c r="K837" s="2" t="s">
        <v>15</v>
      </c>
      <c r="L837" s="4" t="s">
        <v>342</v>
      </c>
    </row>
    <row r="838" spans="1:12">
      <c r="A838" s="2">
        <v>10019428</v>
      </c>
      <c r="B838" s="2">
        <v>6</v>
      </c>
      <c r="C838" s="2" t="s">
        <v>2897</v>
      </c>
      <c r="D838" s="2" t="s">
        <v>2910</v>
      </c>
      <c r="E838" s="2" t="s">
        <v>172</v>
      </c>
      <c r="F838" s="2" t="s">
        <v>2911</v>
      </c>
      <c r="G838" s="2" t="s">
        <v>2453</v>
      </c>
      <c r="H838" s="2" t="s">
        <v>12</v>
      </c>
      <c r="I838" s="3" t="s">
        <v>13</v>
      </c>
      <c r="J838" s="4" t="s">
        <v>2912</v>
      </c>
      <c r="K838" s="4" t="s">
        <v>2913</v>
      </c>
      <c r="L838" s="2" t="s">
        <v>35</v>
      </c>
    </row>
    <row r="839" spans="1:12">
      <c r="A839" s="2">
        <v>10020407</v>
      </c>
      <c r="B839" s="2">
        <v>6</v>
      </c>
      <c r="C839" s="2" t="s">
        <v>2897</v>
      </c>
      <c r="D839" s="2" t="s">
        <v>2914</v>
      </c>
      <c r="E839" s="2" t="s">
        <v>172</v>
      </c>
      <c r="F839" s="2" t="s">
        <v>242</v>
      </c>
      <c r="G839" s="2" t="s">
        <v>243</v>
      </c>
      <c r="H839" s="5" t="s">
        <v>15</v>
      </c>
      <c r="I839" s="2" t="s">
        <v>15</v>
      </c>
      <c r="J839" s="4" t="s">
        <v>2915</v>
      </c>
      <c r="K839" s="2" t="s">
        <v>15</v>
      </c>
      <c r="L839" s="2" t="s">
        <v>27</v>
      </c>
    </row>
    <row r="840" spans="1:12">
      <c r="A840" s="2">
        <v>10020772</v>
      </c>
      <c r="B840" s="2">
        <v>6</v>
      </c>
      <c r="C840" s="2" t="s">
        <v>2897</v>
      </c>
      <c r="D840" s="2" t="s">
        <v>2916</v>
      </c>
      <c r="E840" s="5" t="s">
        <v>15</v>
      </c>
      <c r="F840" s="3" t="s">
        <v>2917</v>
      </c>
      <c r="G840" s="15" t="s">
        <v>2918</v>
      </c>
      <c r="H840" s="2" t="s">
        <v>2919</v>
      </c>
      <c r="I840" s="3" t="s">
        <v>13</v>
      </c>
      <c r="J840" s="4" t="s">
        <v>2920</v>
      </c>
      <c r="K840" s="2" t="s">
        <v>15</v>
      </c>
      <c r="L840" s="8" t="s">
        <v>2921</v>
      </c>
    </row>
    <row r="841" spans="1:12">
      <c r="A841" s="2">
        <v>10021097</v>
      </c>
      <c r="B841" s="2">
        <v>6</v>
      </c>
      <c r="C841" s="2" t="s">
        <v>2897</v>
      </c>
      <c r="D841" s="2" t="s">
        <v>2922</v>
      </c>
      <c r="E841" s="2" t="s">
        <v>109</v>
      </c>
      <c r="F841" s="2" t="s">
        <v>115</v>
      </c>
      <c r="G841" s="2" t="s">
        <v>2923</v>
      </c>
      <c r="H841" s="2" t="s">
        <v>2924</v>
      </c>
      <c r="I841" s="2" t="s">
        <v>13</v>
      </c>
      <c r="J841" s="4" t="s">
        <v>2925</v>
      </c>
      <c r="K841" s="2" t="s">
        <v>15</v>
      </c>
      <c r="L841" s="2" t="s">
        <v>40</v>
      </c>
    </row>
    <row r="842" spans="1:12">
      <c r="A842" s="2">
        <v>10065773</v>
      </c>
      <c r="B842" s="2">
        <v>6</v>
      </c>
      <c r="C842" s="2" t="s">
        <v>2897</v>
      </c>
      <c r="D842" s="2" t="s">
        <v>2926</v>
      </c>
      <c r="E842" s="2" t="s">
        <v>15</v>
      </c>
      <c r="F842" s="2" t="s">
        <v>151</v>
      </c>
      <c r="G842" s="2" t="s">
        <v>614</v>
      </c>
      <c r="H842" s="2" t="s">
        <v>12</v>
      </c>
      <c r="I842" s="2" t="s">
        <v>13</v>
      </c>
      <c r="J842" s="4" t="s">
        <v>2927</v>
      </c>
      <c r="K842" s="2" t="s">
        <v>15</v>
      </c>
      <c r="L842" s="2" t="s">
        <v>40</v>
      </c>
    </row>
    <row r="843" spans="1:12">
      <c r="A843" s="2">
        <v>10025233</v>
      </c>
      <c r="B843" s="2">
        <v>6</v>
      </c>
      <c r="C843" s="2" t="s">
        <v>2897</v>
      </c>
      <c r="D843" s="2" t="s">
        <v>2928</v>
      </c>
      <c r="E843" s="2" t="s">
        <v>2929</v>
      </c>
      <c r="F843" s="2" t="s">
        <v>2930</v>
      </c>
      <c r="G843" s="2" t="s">
        <v>243</v>
      </c>
      <c r="H843" s="5" t="s">
        <v>15</v>
      </c>
      <c r="I843" s="2" t="s">
        <v>15</v>
      </c>
      <c r="J843" s="4" t="s">
        <v>2931</v>
      </c>
      <c r="K843" s="3" t="s">
        <v>73</v>
      </c>
      <c r="L843" s="2" t="s">
        <v>74</v>
      </c>
    </row>
    <row r="844" spans="1:12">
      <c r="A844" s="2">
        <v>10048642</v>
      </c>
      <c r="B844" s="2">
        <v>6</v>
      </c>
      <c r="C844" s="2" t="s">
        <v>2897</v>
      </c>
      <c r="D844" s="2" t="s">
        <v>2932</v>
      </c>
      <c r="E844" s="2" t="s">
        <v>253</v>
      </c>
      <c r="F844" s="2" t="s">
        <v>151</v>
      </c>
      <c r="G844" s="2" t="s">
        <v>614</v>
      </c>
      <c r="H844" s="5" t="s">
        <v>15</v>
      </c>
      <c r="I844" s="2" t="s">
        <v>15</v>
      </c>
      <c r="J844" s="4" t="s">
        <v>2933</v>
      </c>
      <c r="K844" s="2" t="s">
        <v>15</v>
      </c>
      <c r="L844" s="2" t="s">
        <v>40</v>
      </c>
    </row>
    <row r="845" spans="1:12">
      <c r="A845" s="2">
        <v>10034578</v>
      </c>
      <c r="B845" s="2">
        <v>6</v>
      </c>
      <c r="C845" s="2" t="s">
        <v>2897</v>
      </c>
      <c r="D845" s="2" t="s">
        <v>2934</v>
      </c>
      <c r="E845" s="2" t="s">
        <v>15</v>
      </c>
      <c r="F845" s="2" t="s">
        <v>2935</v>
      </c>
      <c r="G845" s="2" t="s">
        <v>2936</v>
      </c>
      <c r="H845" s="2" t="s">
        <v>2937</v>
      </c>
      <c r="I845" s="2" t="s">
        <v>13</v>
      </c>
      <c r="J845" s="8" t="s">
        <v>2938</v>
      </c>
      <c r="K845" s="2" t="s">
        <v>15</v>
      </c>
      <c r="L845" s="2" t="s">
        <v>163</v>
      </c>
    </row>
    <row r="846" spans="1:12">
      <c r="A846" s="2">
        <v>10034879</v>
      </c>
      <c r="B846" s="2">
        <v>6</v>
      </c>
      <c r="C846" s="2" t="s">
        <v>2897</v>
      </c>
      <c r="D846" s="2" t="s">
        <v>2939</v>
      </c>
      <c r="E846" s="2" t="s">
        <v>15</v>
      </c>
      <c r="F846" s="2" t="s">
        <v>76</v>
      </c>
      <c r="G846" s="2" t="s">
        <v>15</v>
      </c>
      <c r="H846" s="5" t="s">
        <v>15</v>
      </c>
      <c r="I846" s="2" t="s">
        <v>15</v>
      </c>
      <c r="J846" s="4" t="s">
        <v>2940</v>
      </c>
      <c r="K846" s="2" t="s">
        <v>15</v>
      </c>
      <c r="L846" s="2" t="s">
        <v>48</v>
      </c>
    </row>
    <row r="847" spans="1:12">
      <c r="A847" s="2">
        <v>10042554</v>
      </c>
      <c r="B847" s="2">
        <v>6</v>
      </c>
      <c r="C847" s="2" t="s">
        <v>2897</v>
      </c>
      <c r="D847" s="2" t="s">
        <v>2941</v>
      </c>
      <c r="E847" s="2" t="s">
        <v>15</v>
      </c>
      <c r="F847" s="2" t="s">
        <v>76</v>
      </c>
      <c r="G847" s="2" t="s">
        <v>15</v>
      </c>
      <c r="H847" s="5" t="s">
        <v>15</v>
      </c>
      <c r="I847" s="2" t="s">
        <v>15</v>
      </c>
      <c r="J847" s="3" t="s">
        <v>2942</v>
      </c>
      <c r="K847" s="2" t="s">
        <v>15</v>
      </c>
      <c r="L847" s="2" t="s">
        <v>40</v>
      </c>
    </row>
    <row r="848" spans="1:12">
      <c r="A848" s="2">
        <v>10042569</v>
      </c>
      <c r="B848" s="2">
        <v>6</v>
      </c>
      <c r="C848" s="2" t="s">
        <v>2897</v>
      </c>
      <c r="D848" s="2" t="s">
        <v>2943</v>
      </c>
      <c r="E848" s="2" t="s">
        <v>2944</v>
      </c>
      <c r="F848" s="2" t="s">
        <v>2945</v>
      </c>
      <c r="G848" s="3" t="s">
        <v>2946</v>
      </c>
      <c r="H848" s="2" t="s">
        <v>2947</v>
      </c>
      <c r="I848" s="2" t="s">
        <v>13</v>
      </c>
      <c r="J848" s="4" t="s">
        <v>2948</v>
      </c>
      <c r="K848" s="2" t="s">
        <v>15</v>
      </c>
      <c r="L848" s="2" t="s">
        <v>40</v>
      </c>
    </row>
    <row r="849" spans="1:12">
      <c r="A849" s="2">
        <v>10047065</v>
      </c>
      <c r="B849" s="2">
        <v>6</v>
      </c>
      <c r="C849" s="2" t="s">
        <v>2897</v>
      </c>
      <c r="D849" s="2" t="s">
        <v>2949</v>
      </c>
      <c r="E849" s="2" t="s">
        <v>24</v>
      </c>
      <c r="F849" s="2" t="s">
        <v>25</v>
      </c>
      <c r="G849" s="2" t="s">
        <v>26</v>
      </c>
      <c r="H849" s="2" t="s">
        <v>12</v>
      </c>
      <c r="I849" s="2" t="s">
        <v>13</v>
      </c>
      <c r="J849" s="2" t="s">
        <v>15</v>
      </c>
      <c r="K849" s="2" t="s">
        <v>15</v>
      </c>
      <c r="L849" s="2" t="s">
        <v>27</v>
      </c>
    </row>
    <row r="850" spans="1:12">
      <c r="A850" s="2">
        <v>10047115</v>
      </c>
      <c r="B850" s="2">
        <v>6</v>
      </c>
      <c r="C850" s="2" t="s">
        <v>2897</v>
      </c>
      <c r="D850" s="2" t="s">
        <v>2950</v>
      </c>
      <c r="E850" s="2" t="s">
        <v>109</v>
      </c>
      <c r="F850" s="2" t="s">
        <v>2951</v>
      </c>
      <c r="G850" s="2" t="s">
        <v>2952</v>
      </c>
      <c r="H850" s="2" t="s">
        <v>2953</v>
      </c>
      <c r="I850" s="2" t="s">
        <v>13</v>
      </c>
      <c r="J850" s="3" t="s">
        <v>2954</v>
      </c>
      <c r="K850" s="2" t="s">
        <v>15</v>
      </c>
      <c r="L850" s="2" t="s">
        <v>40</v>
      </c>
    </row>
    <row r="851" spans="1:12">
      <c r="A851" s="3">
        <v>10066899</v>
      </c>
      <c r="B851" s="2">
        <v>6</v>
      </c>
      <c r="C851" s="2" t="s">
        <v>2897</v>
      </c>
      <c r="D851" s="3" t="s">
        <v>2955</v>
      </c>
      <c r="E851" s="2" t="s">
        <v>2956</v>
      </c>
      <c r="F851" s="2" t="s">
        <v>294</v>
      </c>
      <c r="G851" s="2" t="s">
        <v>204</v>
      </c>
      <c r="H851" s="2" t="s">
        <v>1437</v>
      </c>
      <c r="I851" s="2" t="s">
        <v>13</v>
      </c>
      <c r="J851" s="4" t="s">
        <v>2957</v>
      </c>
      <c r="K851" s="3" t="s">
        <v>2958</v>
      </c>
      <c r="L851" s="3" t="s">
        <v>22</v>
      </c>
    </row>
    <row r="852" spans="1:12">
      <c r="A852" s="19">
        <v>10002272</v>
      </c>
      <c r="B852" s="19">
        <v>5</v>
      </c>
      <c r="C852" s="19" t="s">
        <v>7</v>
      </c>
      <c r="D852" s="19" t="s">
        <v>8</v>
      </c>
      <c r="E852" s="19" t="s">
        <v>9</v>
      </c>
      <c r="F852" s="20" t="s">
        <v>2963</v>
      </c>
      <c r="G852" s="19" t="s">
        <v>11</v>
      </c>
      <c r="H852" s="19" t="s">
        <v>12</v>
      </c>
      <c r="I852" s="19" t="s">
        <v>13</v>
      </c>
      <c r="J852" s="21" t="s">
        <v>14</v>
      </c>
      <c r="K852" s="21"/>
      <c r="L852" s="22" t="s">
        <v>48</v>
      </c>
    </row>
    <row r="853" spans="1:12">
      <c r="A853" s="19">
        <v>10005329</v>
      </c>
      <c r="B853" s="19">
        <v>5</v>
      </c>
      <c r="C853" s="19" t="s">
        <v>7</v>
      </c>
      <c r="D853" s="19" t="s">
        <v>23</v>
      </c>
      <c r="E853" s="19" t="s">
        <v>24</v>
      </c>
      <c r="F853" s="19" t="s">
        <v>2964</v>
      </c>
      <c r="G853" s="19" t="s">
        <v>2965</v>
      </c>
      <c r="H853" s="19" t="s">
        <v>12</v>
      </c>
      <c r="I853" s="19" t="s">
        <v>13</v>
      </c>
      <c r="J853" s="19" t="s">
        <v>2966</v>
      </c>
      <c r="K853" s="21"/>
      <c r="L853" s="22" t="s">
        <v>154</v>
      </c>
    </row>
    <row r="854" spans="1:12">
      <c r="A854" s="19">
        <v>10048580</v>
      </c>
      <c r="B854" s="19">
        <v>5</v>
      </c>
      <c r="C854" s="19" t="s">
        <v>7</v>
      </c>
      <c r="D854" s="19" t="s">
        <v>28</v>
      </c>
      <c r="E854" s="19" t="s">
        <v>29</v>
      </c>
      <c r="F854" s="19" t="s">
        <v>30</v>
      </c>
      <c r="G854" s="19" t="s">
        <v>31</v>
      </c>
      <c r="H854" s="19" t="s">
        <v>32</v>
      </c>
      <c r="I854" s="19" t="s">
        <v>13</v>
      </c>
      <c r="J854" s="21" t="s">
        <v>33</v>
      </c>
      <c r="K854" s="21"/>
      <c r="L854" s="22"/>
    </row>
    <row r="855" spans="1:12">
      <c r="A855" s="19">
        <v>10013442</v>
      </c>
      <c r="B855" s="19">
        <v>5</v>
      </c>
      <c r="C855" s="19" t="s">
        <v>7</v>
      </c>
      <c r="D855" s="19" t="s">
        <v>36</v>
      </c>
      <c r="E855" s="19" t="s">
        <v>2966</v>
      </c>
      <c r="F855" s="19" t="s">
        <v>37</v>
      </c>
      <c r="G855" s="19" t="s">
        <v>38</v>
      </c>
      <c r="H855" s="19" t="s">
        <v>12</v>
      </c>
      <c r="I855" s="19" t="s">
        <v>13</v>
      </c>
      <c r="J855" s="21" t="s">
        <v>39</v>
      </c>
      <c r="K855" s="21"/>
      <c r="L855" s="22"/>
    </row>
    <row r="856" spans="1:12">
      <c r="A856" s="23">
        <v>10014950</v>
      </c>
      <c r="B856" s="19">
        <v>5</v>
      </c>
      <c r="C856" s="23" t="s">
        <v>7</v>
      </c>
      <c r="D856" s="24" t="s">
        <v>41</v>
      </c>
      <c r="E856" s="19" t="s">
        <v>42</v>
      </c>
      <c r="F856" s="19" t="s">
        <v>2966</v>
      </c>
      <c r="G856" s="19" t="s">
        <v>43</v>
      </c>
      <c r="H856" s="19" t="s">
        <v>2966</v>
      </c>
      <c r="I856" s="19" t="s">
        <v>2966</v>
      </c>
      <c r="J856" s="24" t="s">
        <v>44</v>
      </c>
      <c r="K856" s="23"/>
      <c r="L856" s="25" t="s">
        <v>22</v>
      </c>
    </row>
    <row r="857" spans="1:12">
      <c r="A857" s="19">
        <v>10016288</v>
      </c>
      <c r="B857" s="19">
        <v>5</v>
      </c>
      <c r="C857" s="19" t="s">
        <v>7</v>
      </c>
      <c r="D857" s="19" t="s">
        <v>45</v>
      </c>
      <c r="E857" s="19" t="s">
        <v>2966</v>
      </c>
      <c r="F857" s="19" t="s">
        <v>2966</v>
      </c>
      <c r="G857" s="19" t="s">
        <v>46</v>
      </c>
      <c r="H857" s="19" t="s">
        <v>12</v>
      </c>
      <c r="I857" s="19" t="s">
        <v>13</v>
      </c>
      <c r="J857" s="21" t="s">
        <v>2967</v>
      </c>
      <c r="K857" s="21"/>
      <c r="L857" s="22"/>
    </row>
    <row r="858" spans="1:12">
      <c r="A858" s="19">
        <v>10019491</v>
      </c>
      <c r="B858" s="19">
        <v>5</v>
      </c>
      <c r="C858" s="19" t="s">
        <v>7</v>
      </c>
      <c r="D858" s="19" t="s">
        <v>49</v>
      </c>
      <c r="E858" s="19" t="s">
        <v>50</v>
      </c>
      <c r="F858" s="19" t="s">
        <v>51</v>
      </c>
      <c r="G858" s="19" t="s">
        <v>52</v>
      </c>
      <c r="H858" s="19" t="s">
        <v>12</v>
      </c>
      <c r="I858" s="19" t="s">
        <v>13</v>
      </c>
      <c r="J858" s="21" t="s">
        <v>53</v>
      </c>
      <c r="K858" s="21"/>
      <c r="L858" s="22" t="s">
        <v>16</v>
      </c>
    </row>
    <row r="859" spans="1:12">
      <c r="A859" s="19">
        <v>10019515</v>
      </c>
      <c r="B859" s="19">
        <v>5</v>
      </c>
      <c r="C859" s="19" t="s">
        <v>7</v>
      </c>
      <c r="D859" s="19" t="s">
        <v>59</v>
      </c>
      <c r="E859" s="19" t="s">
        <v>2966</v>
      </c>
      <c r="F859" s="19" t="s">
        <v>2966</v>
      </c>
      <c r="G859" s="19" t="s">
        <v>60</v>
      </c>
      <c r="H859" s="19" t="s">
        <v>61</v>
      </c>
      <c r="I859" s="26" t="s">
        <v>13</v>
      </c>
      <c r="J859" s="21" t="s">
        <v>2968</v>
      </c>
      <c r="K859" s="21"/>
      <c r="L859" s="22" t="s">
        <v>2969</v>
      </c>
    </row>
    <row r="860" spans="1:12">
      <c r="A860" s="19">
        <v>10024378</v>
      </c>
      <c r="B860" s="19">
        <v>5</v>
      </c>
      <c r="C860" s="19" t="s">
        <v>7</v>
      </c>
      <c r="D860" s="19" t="s">
        <v>63</v>
      </c>
      <c r="E860" s="19" t="s">
        <v>2966</v>
      </c>
      <c r="F860" s="19" t="s">
        <v>2966</v>
      </c>
      <c r="G860" s="19" t="s">
        <v>64</v>
      </c>
      <c r="H860" s="19" t="s">
        <v>65</v>
      </c>
      <c r="I860" s="19" t="s">
        <v>13</v>
      </c>
      <c r="J860" s="21" t="s">
        <v>66</v>
      </c>
      <c r="K860" s="21"/>
      <c r="L860" s="22"/>
    </row>
    <row r="861" spans="1:12">
      <c r="A861" s="19">
        <v>10025182</v>
      </c>
      <c r="B861" s="19">
        <v>5</v>
      </c>
      <c r="C861" s="19" t="s">
        <v>7</v>
      </c>
      <c r="D861" s="19" t="s">
        <v>68</v>
      </c>
      <c r="E861" s="19" t="s">
        <v>69</v>
      </c>
      <c r="F861" s="19" t="s">
        <v>2970</v>
      </c>
      <c r="G861" s="19" t="s">
        <v>2971</v>
      </c>
      <c r="H861" s="19" t="s">
        <v>2966</v>
      </c>
      <c r="I861" s="19" t="s">
        <v>2966</v>
      </c>
      <c r="J861" s="21" t="s">
        <v>72</v>
      </c>
      <c r="K861" s="21"/>
      <c r="L861" s="22"/>
    </row>
    <row r="862" spans="1:12">
      <c r="A862" s="27">
        <v>10027506</v>
      </c>
      <c r="B862" s="19">
        <v>5</v>
      </c>
      <c r="C862" s="23" t="s">
        <v>7</v>
      </c>
      <c r="D862" s="28" t="s">
        <v>78</v>
      </c>
      <c r="E862" s="19" t="s">
        <v>2966</v>
      </c>
      <c r="F862" s="19" t="s">
        <v>79</v>
      </c>
      <c r="G862" s="19" t="s">
        <v>80</v>
      </c>
      <c r="H862" s="19" t="s">
        <v>81</v>
      </c>
      <c r="I862" s="19" t="s">
        <v>13</v>
      </c>
      <c r="J862" s="24" t="s">
        <v>82</v>
      </c>
      <c r="K862" s="23"/>
      <c r="L862" s="25" t="s">
        <v>22</v>
      </c>
    </row>
    <row r="863" spans="1:12">
      <c r="A863" s="19">
        <v>10043648</v>
      </c>
      <c r="B863" s="19">
        <v>5</v>
      </c>
      <c r="C863" s="19" t="s">
        <v>7</v>
      </c>
      <c r="D863" s="19" t="s">
        <v>95</v>
      </c>
      <c r="E863" s="19" t="s">
        <v>2966</v>
      </c>
      <c r="F863" s="19" t="s">
        <v>2966</v>
      </c>
      <c r="G863" s="19" t="s">
        <v>60</v>
      </c>
      <c r="H863" s="19" t="s">
        <v>61</v>
      </c>
      <c r="I863" s="19" t="s">
        <v>13</v>
      </c>
      <c r="J863" s="21" t="s">
        <v>2972</v>
      </c>
      <c r="K863" s="21"/>
      <c r="L863" s="22" t="s">
        <v>2969</v>
      </c>
    </row>
    <row r="864" spans="1:12">
      <c r="A864" s="19">
        <v>10061589</v>
      </c>
      <c r="B864" s="19">
        <v>5</v>
      </c>
      <c r="C864" s="19" t="s">
        <v>97</v>
      </c>
      <c r="D864" s="19" t="s">
        <v>98</v>
      </c>
      <c r="E864" s="19" t="s">
        <v>99</v>
      </c>
      <c r="F864" s="19" t="s">
        <v>100</v>
      </c>
      <c r="G864" s="19" t="s">
        <v>101</v>
      </c>
      <c r="H864" s="19" t="s">
        <v>102</v>
      </c>
      <c r="I864" s="26" t="s">
        <v>13</v>
      </c>
      <c r="J864" s="21" t="s">
        <v>103</v>
      </c>
      <c r="K864" s="21"/>
      <c r="L864" s="22"/>
    </row>
    <row r="865" spans="1:12">
      <c r="A865" s="19">
        <v>10003586</v>
      </c>
      <c r="B865" s="19">
        <v>5</v>
      </c>
      <c r="C865" s="19" t="s">
        <v>97</v>
      </c>
      <c r="D865" s="19" t="s">
        <v>104</v>
      </c>
      <c r="E865" s="19" t="s">
        <v>2973</v>
      </c>
      <c r="F865" s="19" t="s">
        <v>2966</v>
      </c>
      <c r="G865" s="19" t="s">
        <v>2966</v>
      </c>
      <c r="H865" s="19" t="s">
        <v>12</v>
      </c>
      <c r="I865" s="26" t="s">
        <v>13</v>
      </c>
      <c r="J865" s="21" t="s">
        <v>106</v>
      </c>
      <c r="K865" s="21"/>
      <c r="L865" s="22"/>
    </row>
    <row r="866" spans="1:12">
      <c r="A866" s="19">
        <v>10003658</v>
      </c>
      <c r="B866" s="19">
        <v>5</v>
      </c>
      <c r="C866" s="19" t="s">
        <v>97</v>
      </c>
      <c r="D866" s="19" t="s">
        <v>108</v>
      </c>
      <c r="E866" s="19" t="s">
        <v>109</v>
      </c>
      <c r="F866" s="19" t="s">
        <v>115</v>
      </c>
      <c r="G866" s="29" t="s">
        <v>111</v>
      </c>
      <c r="H866" s="29" t="s">
        <v>2974</v>
      </c>
      <c r="I866" s="26" t="s">
        <v>13</v>
      </c>
      <c r="J866" s="21" t="s">
        <v>112</v>
      </c>
      <c r="K866" s="21"/>
      <c r="L866" s="22" t="s">
        <v>2341</v>
      </c>
    </row>
    <row r="867" spans="1:12">
      <c r="A867" s="19">
        <v>10003662</v>
      </c>
      <c r="B867" s="19">
        <v>5</v>
      </c>
      <c r="C867" s="19" t="s">
        <v>97</v>
      </c>
      <c r="D867" s="19" t="s">
        <v>114</v>
      </c>
      <c r="E867" s="19" t="s">
        <v>109</v>
      </c>
      <c r="F867" s="19" t="s">
        <v>115</v>
      </c>
      <c r="G867" s="29" t="s">
        <v>116</v>
      </c>
      <c r="H867" s="29" t="s">
        <v>2974</v>
      </c>
      <c r="I867" s="26" t="s">
        <v>13</v>
      </c>
      <c r="J867" s="21" t="s">
        <v>117</v>
      </c>
      <c r="K867" s="21"/>
      <c r="L867" s="22" t="s">
        <v>2341</v>
      </c>
    </row>
    <row r="868" spans="1:12">
      <c r="A868" s="19">
        <v>10003673</v>
      </c>
      <c r="B868" s="19">
        <v>5</v>
      </c>
      <c r="C868" s="19" t="s">
        <v>97</v>
      </c>
      <c r="D868" s="19" t="s">
        <v>119</v>
      </c>
      <c r="E868" s="19" t="s">
        <v>2966</v>
      </c>
      <c r="F868" s="19" t="s">
        <v>120</v>
      </c>
      <c r="G868" s="19" t="s">
        <v>121</v>
      </c>
      <c r="H868" s="19" t="s">
        <v>12</v>
      </c>
      <c r="I868" s="26" t="s">
        <v>13</v>
      </c>
      <c r="J868" s="21" t="s">
        <v>122</v>
      </c>
      <c r="K868" s="21"/>
      <c r="L868" s="22" t="s">
        <v>154</v>
      </c>
    </row>
    <row r="869" spans="1:12">
      <c r="A869" s="19">
        <v>10003674</v>
      </c>
      <c r="B869" s="19">
        <v>5</v>
      </c>
      <c r="C869" s="19" t="s">
        <v>97</v>
      </c>
      <c r="D869" s="19" t="s">
        <v>123</v>
      </c>
      <c r="E869" s="19" t="s">
        <v>109</v>
      </c>
      <c r="F869" s="19" t="s">
        <v>120</v>
      </c>
      <c r="G869" s="19" t="s">
        <v>2966</v>
      </c>
      <c r="H869" s="19" t="s">
        <v>2966</v>
      </c>
      <c r="I869" s="19" t="s">
        <v>2966</v>
      </c>
      <c r="J869" s="21" t="s">
        <v>124</v>
      </c>
      <c r="K869" s="21"/>
      <c r="L869" s="22"/>
    </row>
    <row r="870" spans="1:12">
      <c r="A870" s="19">
        <v>10007515</v>
      </c>
      <c r="B870" s="19">
        <v>5</v>
      </c>
      <c r="C870" s="19" t="s">
        <v>97</v>
      </c>
      <c r="D870" s="19" t="s">
        <v>125</v>
      </c>
      <c r="E870" s="19" t="s">
        <v>2966</v>
      </c>
      <c r="F870" s="19" t="s">
        <v>2966</v>
      </c>
      <c r="G870" s="19" t="s">
        <v>2966</v>
      </c>
      <c r="H870" s="19" t="s">
        <v>12</v>
      </c>
      <c r="I870" s="19" t="s">
        <v>13</v>
      </c>
      <c r="J870" s="21" t="s">
        <v>126</v>
      </c>
      <c r="K870" s="21"/>
      <c r="L870" s="22"/>
    </row>
    <row r="871" spans="1:12">
      <c r="A871" s="19">
        <v>10007541</v>
      </c>
      <c r="B871" s="19">
        <v>5</v>
      </c>
      <c r="C871" s="19" t="s">
        <v>97</v>
      </c>
      <c r="D871" s="19" t="s">
        <v>127</v>
      </c>
      <c r="E871" s="19" t="s">
        <v>24</v>
      </c>
      <c r="F871" s="19" t="s">
        <v>2964</v>
      </c>
      <c r="G871" s="19" t="s">
        <v>2965</v>
      </c>
      <c r="H871" s="19" t="s">
        <v>12</v>
      </c>
      <c r="I871" s="19" t="s">
        <v>13</v>
      </c>
      <c r="J871" s="19" t="s">
        <v>2966</v>
      </c>
      <c r="K871" s="21"/>
      <c r="L871" s="22" t="s">
        <v>154</v>
      </c>
    </row>
    <row r="872" spans="1:12">
      <c r="A872" s="19">
        <v>10008481</v>
      </c>
      <c r="B872" s="19">
        <v>5</v>
      </c>
      <c r="C872" s="19" t="s">
        <v>97</v>
      </c>
      <c r="D872" s="19" t="s">
        <v>128</v>
      </c>
      <c r="E872" s="19" t="s">
        <v>69</v>
      </c>
      <c r="F872" s="29" t="s">
        <v>2975</v>
      </c>
      <c r="G872" s="29" t="s">
        <v>2976</v>
      </c>
      <c r="H872" s="19" t="s">
        <v>2966</v>
      </c>
      <c r="I872" s="19" t="s">
        <v>2966</v>
      </c>
      <c r="J872" s="29" t="s">
        <v>131</v>
      </c>
      <c r="K872" s="21" t="s">
        <v>2977</v>
      </c>
      <c r="L872" s="22" t="s">
        <v>2978</v>
      </c>
    </row>
    <row r="873" spans="1:12">
      <c r="A873" s="19">
        <v>10010276</v>
      </c>
      <c r="B873" s="19">
        <v>5</v>
      </c>
      <c r="C873" s="19" t="s">
        <v>97</v>
      </c>
      <c r="D873" s="19" t="s">
        <v>2979</v>
      </c>
      <c r="E873" s="19" t="s">
        <v>172</v>
      </c>
      <c r="F873" s="19" t="s">
        <v>115</v>
      </c>
      <c r="G873" s="19" t="s">
        <v>207</v>
      </c>
      <c r="H873" s="19" t="s">
        <v>81</v>
      </c>
      <c r="I873" s="19" t="s">
        <v>13</v>
      </c>
      <c r="J873" s="21" t="s">
        <v>2980</v>
      </c>
      <c r="K873" s="21"/>
      <c r="L873" s="22" t="s">
        <v>163</v>
      </c>
    </row>
    <row r="874" spans="1:12">
      <c r="A874" s="23">
        <v>10011703</v>
      </c>
      <c r="B874" s="19">
        <v>5</v>
      </c>
      <c r="C874" s="23" t="s">
        <v>97</v>
      </c>
      <c r="D874" s="28" t="s">
        <v>2905</v>
      </c>
      <c r="E874" s="19" t="s">
        <v>2966</v>
      </c>
      <c r="F874" s="24" t="s">
        <v>76</v>
      </c>
      <c r="G874" s="19" t="s">
        <v>2966</v>
      </c>
      <c r="H874" s="19" t="s">
        <v>2966</v>
      </c>
      <c r="I874" s="19" t="s">
        <v>2966</v>
      </c>
      <c r="J874" s="24" t="s">
        <v>2906</v>
      </c>
      <c r="K874" s="23"/>
      <c r="L874" s="25" t="s">
        <v>22</v>
      </c>
    </row>
    <row r="875" spans="1:12">
      <c r="A875" s="19">
        <v>10019279</v>
      </c>
      <c r="B875" s="19">
        <v>5</v>
      </c>
      <c r="C875" s="19" t="s">
        <v>97</v>
      </c>
      <c r="D875" s="19" t="s">
        <v>134</v>
      </c>
      <c r="E875" s="19" t="s">
        <v>2981</v>
      </c>
      <c r="F875" s="19" t="s">
        <v>166</v>
      </c>
      <c r="G875" s="19" t="s">
        <v>2982</v>
      </c>
      <c r="H875" s="19" t="s">
        <v>2983</v>
      </c>
      <c r="I875" s="19" t="s">
        <v>13</v>
      </c>
      <c r="J875" s="21" t="s">
        <v>139</v>
      </c>
      <c r="K875" s="26" t="s">
        <v>2984</v>
      </c>
      <c r="L875" s="22" t="s">
        <v>2985</v>
      </c>
    </row>
    <row r="876" spans="1:12">
      <c r="A876" s="19">
        <v>10069501</v>
      </c>
      <c r="B876" s="19">
        <v>5</v>
      </c>
      <c r="C876" s="19" t="s">
        <v>97</v>
      </c>
      <c r="D876" s="19" t="s">
        <v>2986</v>
      </c>
      <c r="E876" s="19" t="s">
        <v>2966</v>
      </c>
      <c r="F876" s="19" t="s">
        <v>2966</v>
      </c>
      <c r="G876" s="19" t="s">
        <v>2987</v>
      </c>
      <c r="H876" s="19" t="s">
        <v>2988</v>
      </c>
      <c r="I876" s="19" t="s">
        <v>13</v>
      </c>
      <c r="J876" s="29" t="s">
        <v>2989</v>
      </c>
      <c r="K876" s="21" t="s">
        <v>2990</v>
      </c>
      <c r="L876" s="22" t="s">
        <v>2991</v>
      </c>
    </row>
    <row r="877" spans="1:12">
      <c r="A877" s="19">
        <v>10061532</v>
      </c>
      <c r="B877" s="19">
        <v>5</v>
      </c>
      <c r="C877" s="19" t="s">
        <v>97</v>
      </c>
      <c r="D877" s="19" t="s">
        <v>148</v>
      </c>
      <c r="E877" s="19" t="s">
        <v>99</v>
      </c>
      <c r="F877" s="19" t="s">
        <v>100</v>
      </c>
      <c r="G877" s="19" t="s">
        <v>101</v>
      </c>
      <c r="H877" s="19" t="s">
        <v>102</v>
      </c>
      <c r="I877" s="26" t="s">
        <v>13</v>
      </c>
      <c r="J877" s="21" t="s">
        <v>149</v>
      </c>
      <c r="K877" s="21"/>
      <c r="L877" s="22"/>
    </row>
    <row r="878" spans="1:12">
      <c r="A878" s="19">
        <v>10027786</v>
      </c>
      <c r="B878" s="19">
        <v>5</v>
      </c>
      <c r="C878" s="19" t="s">
        <v>97</v>
      </c>
      <c r="D878" s="19" t="s">
        <v>150</v>
      </c>
      <c r="E878" s="19" t="s">
        <v>109</v>
      </c>
      <c r="F878" s="19" t="s">
        <v>151</v>
      </c>
      <c r="G878" s="19" t="s">
        <v>121</v>
      </c>
      <c r="H878" s="19" t="s">
        <v>12</v>
      </c>
      <c r="I878" s="26" t="s">
        <v>13</v>
      </c>
      <c r="J878" s="21" t="s">
        <v>153</v>
      </c>
      <c r="K878" s="21"/>
      <c r="L878" s="22" t="s">
        <v>154</v>
      </c>
    </row>
    <row r="879" spans="1:12">
      <c r="A879" s="19">
        <v>10027787</v>
      </c>
      <c r="B879" s="19">
        <v>5</v>
      </c>
      <c r="C879" s="19" t="s">
        <v>97</v>
      </c>
      <c r="D879" s="19" t="s">
        <v>155</v>
      </c>
      <c r="E879" s="19" t="s">
        <v>109</v>
      </c>
      <c r="F879" s="28" t="s">
        <v>151</v>
      </c>
      <c r="G879" s="28" t="s">
        <v>156</v>
      </c>
      <c r="H879" s="19" t="s">
        <v>12</v>
      </c>
      <c r="I879" s="26" t="s">
        <v>13</v>
      </c>
      <c r="J879" s="21" t="s">
        <v>157</v>
      </c>
      <c r="K879" s="21"/>
      <c r="L879" s="22"/>
    </row>
    <row r="880" spans="1:12">
      <c r="A880" s="19">
        <v>10028596</v>
      </c>
      <c r="B880" s="19">
        <v>5</v>
      </c>
      <c r="C880" s="19" t="s">
        <v>97</v>
      </c>
      <c r="D880" s="19" t="s">
        <v>158</v>
      </c>
      <c r="E880" s="19" t="s">
        <v>2966</v>
      </c>
      <c r="F880" s="19" t="s">
        <v>2992</v>
      </c>
      <c r="G880" s="19" t="s">
        <v>2993</v>
      </c>
      <c r="H880" s="19" t="s">
        <v>2994</v>
      </c>
      <c r="I880" s="19" t="s">
        <v>13</v>
      </c>
      <c r="J880" s="21" t="s">
        <v>162</v>
      </c>
      <c r="K880" s="21"/>
      <c r="L880" s="22"/>
    </row>
    <row r="881" spans="1:12">
      <c r="A881" s="19">
        <v>10028606</v>
      </c>
      <c r="B881" s="19">
        <v>5</v>
      </c>
      <c r="C881" s="19" t="s">
        <v>97</v>
      </c>
      <c r="D881" s="19" t="s">
        <v>164</v>
      </c>
      <c r="E881" s="19" t="s">
        <v>2966</v>
      </c>
      <c r="F881" s="19" t="s">
        <v>166</v>
      </c>
      <c r="G881" s="19" t="s">
        <v>167</v>
      </c>
      <c r="H881" s="19" t="s">
        <v>2983</v>
      </c>
      <c r="I881" s="19" t="s">
        <v>13</v>
      </c>
      <c r="J881" s="21" t="s">
        <v>169</v>
      </c>
      <c r="K881" s="21"/>
      <c r="L881" s="22" t="s">
        <v>2995</v>
      </c>
    </row>
    <row r="882" spans="1:12">
      <c r="A882" s="19">
        <v>10033557</v>
      </c>
      <c r="B882" s="19">
        <v>5</v>
      </c>
      <c r="C882" s="28" t="s">
        <v>97</v>
      </c>
      <c r="D882" s="19" t="s">
        <v>171</v>
      </c>
      <c r="E882" s="19" t="s">
        <v>172</v>
      </c>
      <c r="F882" s="19" t="s">
        <v>173</v>
      </c>
      <c r="G882" s="19" t="s">
        <v>2966</v>
      </c>
      <c r="H882" s="19" t="s">
        <v>2966</v>
      </c>
      <c r="I882" s="19" t="s">
        <v>2966</v>
      </c>
      <c r="J882" s="19" t="s">
        <v>174</v>
      </c>
      <c r="K882" s="30"/>
      <c r="L882" s="22"/>
    </row>
    <row r="883" spans="1:12">
      <c r="A883" s="19">
        <v>10034040</v>
      </c>
      <c r="B883" s="19">
        <v>5</v>
      </c>
      <c r="C883" s="19" t="s">
        <v>97</v>
      </c>
      <c r="D883" s="19" t="s">
        <v>175</v>
      </c>
      <c r="E883" s="19" t="s">
        <v>109</v>
      </c>
      <c r="F883" s="19" t="s">
        <v>115</v>
      </c>
      <c r="G883" s="19" t="s">
        <v>176</v>
      </c>
      <c r="H883" s="19" t="s">
        <v>177</v>
      </c>
      <c r="I883" s="26" t="s">
        <v>13</v>
      </c>
      <c r="J883" s="21" t="s">
        <v>178</v>
      </c>
      <c r="K883" s="21"/>
      <c r="L883" s="22" t="s">
        <v>27</v>
      </c>
    </row>
    <row r="884" spans="1:12">
      <c r="A884" s="19">
        <v>10034474</v>
      </c>
      <c r="B884" s="19">
        <v>5</v>
      </c>
      <c r="C884" s="19" t="s">
        <v>97</v>
      </c>
      <c r="D884" s="19" t="s">
        <v>179</v>
      </c>
      <c r="E884" s="19" t="s">
        <v>2966</v>
      </c>
      <c r="F884" s="19" t="s">
        <v>180</v>
      </c>
      <c r="G884" s="19" t="s">
        <v>181</v>
      </c>
      <c r="H884" s="19" t="s">
        <v>12</v>
      </c>
      <c r="I884" s="19" t="s">
        <v>13</v>
      </c>
      <c r="J884" s="21" t="s">
        <v>183</v>
      </c>
      <c r="K884" s="21"/>
      <c r="L884" s="22"/>
    </row>
    <row r="885" spans="1:12">
      <c r="A885" s="19">
        <v>10053565</v>
      </c>
      <c r="B885" s="19">
        <v>5</v>
      </c>
      <c r="C885" s="19" t="s">
        <v>97</v>
      </c>
      <c r="D885" s="19" t="s">
        <v>186</v>
      </c>
      <c r="E885" s="19" t="s">
        <v>2966</v>
      </c>
      <c r="F885" s="19" t="s">
        <v>2966</v>
      </c>
      <c r="G885" s="19" t="s">
        <v>2966</v>
      </c>
      <c r="H885" s="19" t="s">
        <v>12</v>
      </c>
      <c r="I885" s="19" t="s">
        <v>13</v>
      </c>
      <c r="J885" s="21" t="s">
        <v>187</v>
      </c>
      <c r="K885" s="21"/>
      <c r="L885" s="22"/>
    </row>
    <row r="886" spans="1:12">
      <c r="A886" s="19">
        <v>10034484</v>
      </c>
      <c r="B886" s="19">
        <v>5</v>
      </c>
      <c r="C886" s="19" t="s">
        <v>97</v>
      </c>
      <c r="D886" s="19" t="s">
        <v>189</v>
      </c>
      <c r="E886" s="19" t="s">
        <v>190</v>
      </c>
      <c r="F886" s="19" t="s">
        <v>191</v>
      </c>
      <c r="G886" s="19" t="s">
        <v>192</v>
      </c>
      <c r="H886" s="19" t="s">
        <v>12</v>
      </c>
      <c r="I886" s="19" t="s">
        <v>13</v>
      </c>
      <c r="J886" s="21" t="s">
        <v>193</v>
      </c>
      <c r="K886" s="21"/>
      <c r="L886" s="22"/>
    </row>
    <row r="887" spans="1:12">
      <c r="A887" s="19">
        <v>10061541</v>
      </c>
      <c r="B887" s="19">
        <v>5</v>
      </c>
      <c r="C887" s="19" t="s">
        <v>97</v>
      </c>
      <c r="D887" s="19" t="s">
        <v>194</v>
      </c>
      <c r="E887" s="19" t="s">
        <v>99</v>
      </c>
      <c r="F887" s="19" t="s">
        <v>100</v>
      </c>
      <c r="G887" s="19" t="s">
        <v>101</v>
      </c>
      <c r="H887" s="19" t="s">
        <v>102</v>
      </c>
      <c r="I887" s="26" t="s">
        <v>13</v>
      </c>
      <c r="J887" s="21" t="s">
        <v>195</v>
      </c>
      <c r="K887" s="21"/>
      <c r="L887" s="22"/>
    </row>
    <row r="888" spans="1:12">
      <c r="A888" s="19">
        <v>10038748</v>
      </c>
      <c r="B888" s="19">
        <v>5</v>
      </c>
      <c r="C888" s="19" t="s">
        <v>97</v>
      </c>
      <c r="D888" s="19" t="s">
        <v>2996</v>
      </c>
      <c r="E888" s="26" t="s">
        <v>2997</v>
      </c>
      <c r="F888" s="26" t="s">
        <v>2998</v>
      </c>
      <c r="G888" s="19" t="s">
        <v>2999</v>
      </c>
      <c r="H888" s="19" t="s">
        <v>3000</v>
      </c>
      <c r="I888" s="19" t="s">
        <v>13</v>
      </c>
      <c r="J888" s="21" t="s">
        <v>3001</v>
      </c>
      <c r="K888" s="23"/>
      <c r="L888" s="22" t="s">
        <v>2152</v>
      </c>
    </row>
    <row r="889" spans="1:12">
      <c r="A889" s="19">
        <v>10058597</v>
      </c>
      <c r="B889" s="19">
        <v>5</v>
      </c>
      <c r="C889" s="19" t="s">
        <v>97</v>
      </c>
      <c r="D889" s="19" t="s">
        <v>3002</v>
      </c>
      <c r="E889" s="19" t="s">
        <v>2981</v>
      </c>
      <c r="F889" s="19" t="s">
        <v>166</v>
      </c>
      <c r="G889" s="19" t="s">
        <v>2702</v>
      </c>
      <c r="H889" s="19" t="s">
        <v>3003</v>
      </c>
      <c r="I889" s="19" t="s">
        <v>13</v>
      </c>
      <c r="J889" s="21" t="s">
        <v>3004</v>
      </c>
      <c r="K889" s="21"/>
      <c r="L889" s="22" t="s">
        <v>27</v>
      </c>
    </row>
    <row r="890" spans="1:12">
      <c r="A890" s="19">
        <v>10040639</v>
      </c>
      <c r="B890" s="19">
        <v>5</v>
      </c>
      <c r="C890" s="19" t="s">
        <v>97</v>
      </c>
      <c r="D890" s="19" t="s">
        <v>196</v>
      </c>
      <c r="E890" s="19" t="s">
        <v>109</v>
      </c>
      <c r="F890" s="19" t="s">
        <v>197</v>
      </c>
      <c r="G890" s="19" t="s">
        <v>198</v>
      </c>
      <c r="H890" s="19" t="s">
        <v>12</v>
      </c>
      <c r="I890" s="26" t="s">
        <v>13</v>
      </c>
      <c r="J890" s="21" t="s">
        <v>199</v>
      </c>
      <c r="K890" s="21"/>
      <c r="L890" s="22" t="s">
        <v>27</v>
      </c>
    </row>
    <row r="891" spans="1:12">
      <c r="A891" s="19">
        <v>10040741</v>
      </c>
      <c r="B891" s="19">
        <v>5</v>
      </c>
      <c r="C891" s="19" t="s">
        <v>97</v>
      </c>
      <c r="D891" s="19" t="s">
        <v>200</v>
      </c>
      <c r="E891" s="19" t="s">
        <v>109</v>
      </c>
      <c r="F891" s="19" t="s">
        <v>197</v>
      </c>
      <c r="G891" s="19" t="s">
        <v>198</v>
      </c>
      <c r="H891" s="19" t="s">
        <v>12</v>
      </c>
      <c r="I891" s="26" t="s">
        <v>13</v>
      </c>
      <c r="J891" s="21" t="s">
        <v>201</v>
      </c>
      <c r="K891" s="21"/>
      <c r="L891" s="22" t="s">
        <v>27</v>
      </c>
    </row>
    <row r="892" spans="1:12">
      <c r="A892" s="19">
        <v>10040752</v>
      </c>
      <c r="B892" s="19">
        <v>5</v>
      </c>
      <c r="C892" s="19" t="s">
        <v>97</v>
      </c>
      <c r="D892" s="19" t="s">
        <v>202</v>
      </c>
      <c r="E892" s="19" t="s">
        <v>109</v>
      </c>
      <c r="F892" s="19" t="s">
        <v>203</v>
      </c>
      <c r="G892" s="19" t="s">
        <v>204</v>
      </c>
      <c r="H892" s="19" t="s">
        <v>2966</v>
      </c>
      <c r="I892" s="19" t="s">
        <v>2966</v>
      </c>
      <c r="J892" s="21" t="s">
        <v>205</v>
      </c>
      <c r="K892" s="21"/>
      <c r="L892" s="22"/>
    </row>
    <row r="893" spans="1:12">
      <c r="A893" s="19">
        <v>10042604</v>
      </c>
      <c r="B893" s="19">
        <v>5</v>
      </c>
      <c r="C893" s="19" t="s">
        <v>97</v>
      </c>
      <c r="D893" s="19" t="s">
        <v>206</v>
      </c>
      <c r="E893" s="19" t="s">
        <v>109</v>
      </c>
      <c r="F893" s="19" t="s">
        <v>115</v>
      </c>
      <c r="G893" s="19" t="s">
        <v>207</v>
      </c>
      <c r="H893" s="19" t="s">
        <v>81</v>
      </c>
      <c r="I893" s="26" t="s">
        <v>13</v>
      </c>
      <c r="J893" s="21" t="s">
        <v>208</v>
      </c>
      <c r="K893" s="21"/>
      <c r="L893" s="22" t="s">
        <v>2341</v>
      </c>
    </row>
    <row r="894" spans="1:12">
      <c r="A894" s="19">
        <v>10061389</v>
      </c>
      <c r="B894" s="19">
        <v>5</v>
      </c>
      <c r="C894" s="19" t="s">
        <v>97</v>
      </c>
      <c r="D894" s="19" t="s">
        <v>209</v>
      </c>
      <c r="E894" s="19" t="s">
        <v>210</v>
      </c>
      <c r="F894" s="19" t="s">
        <v>100</v>
      </c>
      <c r="G894" s="19" t="s">
        <v>211</v>
      </c>
      <c r="H894" s="19" t="s">
        <v>102</v>
      </c>
      <c r="I894" s="26" t="s">
        <v>13</v>
      </c>
      <c r="J894" s="21" t="s">
        <v>212</v>
      </c>
      <c r="K894" s="21"/>
      <c r="L894" s="22"/>
    </row>
    <row r="895" spans="1:12">
      <c r="A895" s="19">
        <v>10047281</v>
      </c>
      <c r="B895" s="19">
        <v>5</v>
      </c>
      <c r="C895" s="19" t="s">
        <v>97</v>
      </c>
      <c r="D895" s="19" t="s">
        <v>213</v>
      </c>
      <c r="E895" s="19" t="s">
        <v>109</v>
      </c>
      <c r="F895" s="19" t="s">
        <v>115</v>
      </c>
      <c r="G895" s="19" t="s">
        <v>214</v>
      </c>
      <c r="H895" s="19" t="s">
        <v>215</v>
      </c>
      <c r="I895" s="26" t="s">
        <v>13</v>
      </c>
      <c r="J895" s="21" t="s">
        <v>216</v>
      </c>
      <c r="K895" s="21"/>
      <c r="L895" s="22" t="s">
        <v>2341</v>
      </c>
    </row>
    <row r="896" spans="1:12">
      <c r="A896" s="19">
        <v>10047290</v>
      </c>
      <c r="B896" s="19">
        <v>5</v>
      </c>
      <c r="C896" s="19" t="s">
        <v>97</v>
      </c>
      <c r="D896" s="19" t="s">
        <v>217</v>
      </c>
      <c r="E896" s="19" t="s">
        <v>2966</v>
      </c>
      <c r="F896" s="19" t="s">
        <v>2966</v>
      </c>
      <c r="G896" s="19" t="s">
        <v>2966</v>
      </c>
      <c r="H896" s="19" t="s">
        <v>215</v>
      </c>
      <c r="I896" s="26" t="s">
        <v>13</v>
      </c>
      <c r="J896" s="21" t="s">
        <v>218</v>
      </c>
      <c r="K896" s="21"/>
      <c r="L896" s="22" t="s">
        <v>118</v>
      </c>
    </row>
    <row r="897" spans="1:12">
      <c r="A897" s="19">
        <v>10047302</v>
      </c>
      <c r="B897" s="19">
        <v>5</v>
      </c>
      <c r="C897" s="19" t="s">
        <v>97</v>
      </c>
      <c r="D897" s="19" t="s">
        <v>219</v>
      </c>
      <c r="E897" s="19" t="s">
        <v>2966</v>
      </c>
      <c r="F897" s="19" t="s">
        <v>115</v>
      </c>
      <c r="G897" s="20" t="s">
        <v>207</v>
      </c>
      <c r="H897" s="19" t="s">
        <v>215</v>
      </c>
      <c r="I897" s="26" t="s">
        <v>13</v>
      </c>
      <c r="J897" s="21" t="s">
        <v>220</v>
      </c>
      <c r="K897" s="21"/>
      <c r="L897" s="22" t="s">
        <v>2341</v>
      </c>
    </row>
    <row r="898" spans="1:12">
      <c r="A898" s="19">
        <v>10010331</v>
      </c>
      <c r="B898" s="19">
        <v>5</v>
      </c>
      <c r="C898" s="19" t="s">
        <v>221</v>
      </c>
      <c r="D898" s="19" t="s">
        <v>222</v>
      </c>
      <c r="E898" s="19" t="s">
        <v>24</v>
      </c>
      <c r="F898" s="19" t="s">
        <v>2964</v>
      </c>
      <c r="G898" s="19" t="s">
        <v>2965</v>
      </c>
      <c r="H898" s="19" t="s">
        <v>12</v>
      </c>
      <c r="I898" s="19" t="s">
        <v>13</v>
      </c>
      <c r="J898" s="19" t="s">
        <v>2966</v>
      </c>
      <c r="K898" s="21"/>
      <c r="L898" s="22" t="s">
        <v>154</v>
      </c>
    </row>
    <row r="899" spans="1:12">
      <c r="A899" s="19">
        <v>10013993</v>
      </c>
      <c r="B899" s="19">
        <v>5</v>
      </c>
      <c r="C899" s="19" t="s">
        <v>223</v>
      </c>
      <c r="D899" s="19" t="s">
        <v>224</v>
      </c>
      <c r="E899" s="19" t="s">
        <v>24</v>
      </c>
      <c r="F899" s="19" t="s">
        <v>2964</v>
      </c>
      <c r="G899" s="19" t="s">
        <v>2965</v>
      </c>
      <c r="H899" s="19" t="s">
        <v>12</v>
      </c>
      <c r="I899" s="19" t="s">
        <v>13</v>
      </c>
      <c r="J899" s="19" t="s">
        <v>2966</v>
      </c>
      <c r="K899" s="21"/>
      <c r="L899" s="22" t="s">
        <v>154</v>
      </c>
    </row>
    <row r="900" spans="1:12">
      <c r="A900" s="19">
        <v>10014020</v>
      </c>
      <c r="B900" s="19">
        <v>5</v>
      </c>
      <c r="C900" s="19" t="s">
        <v>223</v>
      </c>
      <c r="D900" s="19" t="s">
        <v>225</v>
      </c>
      <c r="E900" s="19" t="s">
        <v>69</v>
      </c>
      <c r="F900" s="19" t="s">
        <v>2970</v>
      </c>
      <c r="G900" s="19" t="s">
        <v>2971</v>
      </c>
      <c r="H900" s="19" t="s">
        <v>2966</v>
      </c>
      <c r="I900" s="19" t="s">
        <v>2966</v>
      </c>
      <c r="J900" s="21" t="s">
        <v>226</v>
      </c>
      <c r="K900" s="21"/>
      <c r="L900" s="22"/>
    </row>
    <row r="901" spans="1:12">
      <c r="A901" s="19">
        <v>10065785</v>
      </c>
      <c r="B901" s="19">
        <v>5</v>
      </c>
      <c r="C901" s="19" t="s">
        <v>223</v>
      </c>
      <c r="D901" s="19" t="s">
        <v>227</v>
      </c>
      <c r="E901" s="19" t="s">
        <v>69</v>
      </c>
      <c r="F901" s="19" t="s">
        <v>2970</v>
      </c>
      <c r="G901" s="19" t="s">
        <v>2971</v>
      </c>
      <c r="H901" s="19" t="s">
        <v>2966</v>
      </c>
      <c r="I901" s="19" t="s">
        <v>2966</v>
      </c>
      <c r="J901" s="21" t="s">
        <v>228</v>
      </c>
      <c r="K901" s="21"/>
      <c r="L901" s="22"/>
    </row>
    <row r="902" spans="1:12">
      <c r="A902" s="19">
        <v>10019245</v>
      </c>
      <c r="B902" s="19">
        <v>5</v>
      </c>
      <c r="C902" s="19" t="s">
        <v>223</v>
      </c>
      <c r="D902" s="19" t="s">
        <v>229</v>
      </c>
      <c r="E902" s="20" t="s">
        <v>3005</v>
      </c>
      <c r="F902" s="20" t="s">
        <v>3006</v>
      </c>
      <c r="G902" s="20" t="s">
        <v>3007</v>
      </c>
      <c r="H902" s="31" t="s">
        <v>3008</v>
      </c>
      <c r="I902" s="19" t="s">
        <v>2966</v>
      </c>
      <c r="J902" s="21" t="s">
        <v>234</v>
      </c>
      <c r="K902" s="21"/>
      <c r="L902" s="22" t="s">
        <v>235</v>
      </c>
    </row>
    <row r="903" spans="1:12">
      <c r="A903" s="19">
        <v>10065838</v>
      </c>
      <c r="B903" s="19">
        <v>5</v>
      </c>
      <c r="C903" s="19" t="s">
        <v>223</v>
      </c>
      <c r="D903" s="19" t="s">
        <v>236</v>
      </c>
      <c r="E903" s="19" t="s">
        <v>237</v>
      </c>
      <c r="F903" s="19" t="s">
        <v>238</v>
      </c>
      <c r="G903" s="19" t="s">
        <v>239</v>
      </c>
      <c r="H903" s="19" t="s">
        <v>12</v>
      </c>
      <c r="I903" s="19" t="s">
        <v>13</v>
      </c>
      <c r="J903" s="21" t="s">
        <v>240</v>
      </c>
      <c r="K903" s="21"/>
      <c r="L903" s="22"/>
    </row>
    <row r="904" spans="1:12">
      <c r="A904" s="19">
        <v>10043882</v>
      </c>
      <c r="B904" s="19">
        <v>5</v>
      </c>
      <c r="C904" s="19" t="s">
        <v>223</v>
      </c>
      <c r="D904" s="19" t="s">
        <v>241</v>
      </c>
      <c r="E904" s="19" t="s">
        <v>172</v>
      </c>
      <c r="F904" s="19" t="s">
        <v>3009</v>
      </c>
      <c r="G904" s="19" t="s">
        <v>3010</v>
      </c>
      <c r="H904" s="19" t="s">
        <v>2966</v>
      </c>
      <c r="I904" s="19" t="s">
        <v>2966</v>
      </c>
      <c r="J904" s="21" t="s">
        <v>244</v>
      </c>
      <c r="K904" s="21"/>
      <c r="L904" s="22"/>
    </row>
    <row r="905" spans="1:12">
      <c r="A905" s="19">
        <v>10047340</v>
      </c>
      <c r="B905" s="19">
        <v>5</v>
      </c>
      <c r="C905" s="19" t="s">
        <v>223</v>
      </c>
      <c r="D905" s="19" t="s">
        <v>245</v>
      </c>
      <c r="E905" s="19" t="s">
        <v>246</v>
      </c>
      <c r="F905" s="19" t="s">
        <v>3009</v>
      </c>
      <c r="G905" s="19" t="s">
        <v>3010</v>
      </c>
      <c r="H905" s="19" t="s">
        <v>2966</v>
      </c>
      <c r="I905" s="19" t="s">
        <v>2966</v>
      </c>
      <c r="J905" s="21" t="s">
        <v>247</v>
      </c>
      <c r="K905" s="21"/>
      <c r="L905" s="22"/>
    </row>
    <row r="906" spans="1:12">
      <c r="A906" s="19">
        <v>10047386</v>
      </c>
      <c r="B906" s="19">
        <v>5</v>
      </c>
      <c r="C906" s="19" t="s">
        <v>223</v>
      </c>
      <c r="D906" s="19" t="s">
        <v>248</v>
      </c>
      <c r="E906" s="19" t="s">
        <v>2966</v>
      </c>
      <c r="F906" s="19" t="s">
        <v>3011</v>
      </c>
      <c r="G906" s="19" t="s">
        <v>3010</v>
      </c>
      <c r="H906" s="19" t="s">
        <v>2966</v>
      </c>
      <c r="I906" s="19" t="s">
        <v>2966</v>
      </c>
      <c r="J906" s="21" t="s">
        <v>250</v>
      </c>
      <c r="K906" s="21"/>
      <c r="L906" s="22"/>
    </row>
    <row r="907" spans="1:12">
      <c r="A907" s="19">
        <v>10001367</v>
      </c>
      <c r="B907" s="19">
        <v>5</v>
      </c>
      <c r="C907" s="19" t="s">
        <v>251</v>
      </c>
      <c r="D907" s="19" t="s">
        <v>252</v>
      </c>
      <c r="E907" s="19" t="s">
        <v>253</v>
      </c>
      <c r="F907" s="19" t="s">
        <v>254</v>
      </c>
      <c r="G907" s="19" t="s">
        <v>255</v>
      </c>
      <c r="H907" s="19" t="s">
        <v>12</v>
      </c>
      <c r="I907" s="19" t="s">
        <v>13</v>
      </c>
      <c r="J907" s="21" t="s">
        <v>256</v>
      </c>
      <c r="K907" s="21"/>
      <c r="L907" s="22" t="s">
        <v>48</v>
      </c>
    </row>
    <row r="908" spans="1:12">
      <c r="A908" s="19">
        <v>10011655</v>
      </c>
      <c r="B908" s="19">
        <v>5</v>
      </c>
      <c r="C908" s="19" t="s">
        <v>251</v>
      </c>
      <c r="D908" s="19" t="s">
        <v>257</v>
      </c>
      <c r="E908" s="19" t="s">
        <v>172</v>
      </c>
      <c r="F908" s="19" t="s">
        <v>254</v>
      </c>
      <c r="G908" s="19" t="s">
        <v>258</v>
      </c>
      <c r="H908" s="19" t="s">
        <v>2966</v>
      </c>
      <c r="I908" s="19" t="s">
        <v>2966</v>
      </c>
      <c r="J908" s="21" t="s">
        <v>259</v>
      </c>
      <c r="K908" s="21"/>
      <c r="L908" s="22"/>
    </row>
    <row r="909" spans="1:12">
      <c r="A909" s="19">
        <v>10012205</v>
      </c>
      <c r="B909" s="19">
        <v>5</v>
      </c>
      <c r="C909" s="19" t="s">
        <v>251</v>
      </c>
      <c r="D909" s="19" t="s">
        <v>260</v>
      </c>
      <c r="E909" s="19" t="s">
        <v>2966</v>
      </c>
      <c r="F909" s="19" t="s">
        <v>261</v>
      </c>
      <c r="G909" s="19" t="s">
        <v>262</v>
      </c>
      <c r="H909" s="19" t="s">
        <v>2966</v>
      </c>
      <c r="I909" s="19" t="s">
        <v>2966</v>
      </c>
      <c r="J909" s="21" t="s">
        <v>263</v>
      </c>
      <c r="K909" s="21"/>
      <c r="L909" s="22"/>
    </row>
    <row r="910" spans="1:12">
      <c r="A910" s="19">
        <v>10014698</v>
      </c>
      <c r="B910" s="19">
        <v>5</v>
      </c>
      <c r="C910" s="19" t="s">
        <v>251</v>
      </c>
      <c r="D910" s="19" t="s">
        <v>264</v>
      </c>
      <c r="E910" s="19" t="s">
        <v>24</v>
      </c>
      <c r="F910" s="19" t="s">
        <v>2964</v>
      </c>
      <c r="G910" s="19" t="s">
        <v>2965</v>
      </c>
      <c r="H910" s="19" t="s">
        <v>12</v>
      </c>
      <c r="I910" s="19" t="s">
        <v>13</v>
      </c>
      <c r="J910" s="19" t="s">
        <v>2966</v>
      </c>
      <c r="K910" s="21"/>
      <c r="L910" s="22" t="s">
        <v>154</v>
      </c>
    </row>
    <row r="911" spans="1:12">
      <c r="A911" s="19">
        <v>10018746</v>
      </c>
      <c r="B911" s="19">
        <v>5</v>
      </c>
      <c r="C911" s="19" t="s">
        <v>251</v>
      </c>
      <c r="D911" s="19" t="s">
        <v>1806</v>
      </c>
      <c r="E911" s="19" t="s">
        <v>2966</v>
      </c>
      <c r="F911" s="19" t="s">
        <v>3012</v>
      </c>
      <c r="G911" s="19" t="s">
        <v>2966</v>
      </c>
      <c r="H911" s="19" t="s">
        <v>2966</v>
      </c>
      <c r="I911" s="19" t="s">
        <v>2966</v>
      </c>
      <c r="J911" s="21" t="s">
        <v>1808</v>
      </c>
      <c r="K911" s="21"/>
      <c r="L911" s="22"/>
    </row>
    <row r="912" spans="1:12">
      <c r="A912" s="19">
        <v>10020705</v>
      </c>
      <c r="B912" s="19">
        <v>5</v>
      </c>
      <c r="C912" s="19" t="s">
        <v>251</v>
      </c>
      <c r="D912" s="19" t="s">
        <v>265</v>
      </c>
      <c r="E912" s="19" t="s">
        <v>172</v>
      </c>
      <c r="F912" s="19" t="s">
        <v>254</v>
      </c>
      <c r="G912" s="19" t="s">
        <v>2966</v>
      </c>
      <c r="H912" s="19" t="s">
        <v>2966</v>
      </c>
      <c r="I912" s="19" t="s">
        <v>2966</v>
      </c>
      <c r="J912" s="21" t="s">
        <v>266</v>
      </c>
      <c r="K912" s="21"/>
      <c r="L912" s="22"/>
    </row>
    <row r="913" spans="1:12">
      <c r="A913" s="19">
        <v>10020850</v>
      </c>
      <c r="B913" s="19">
        <v>5</v>
      </c>
      <c r="C913" s="19" t="s">
        <v>251</v>
      </c>
      <c r="D913" s="19" t="s">
        <v>267</v>
      </c>
      <c r="E913" s="19" t="s">
        <v>253</v>
      </c>
      <c r="F913" s="19" t="s">
        <v>3013</v>
      </c>
      <c r="G913" s="19" t="s">
        <v>3014</v>
      </c>
      <c r="H913" s="19" t="s">
        <v>12</v>
      </c>
      <c r="I913" s="19" t="s">
        <v>13</v>
      </c>
      <c r="J913" s="21" t="s">
        <v>270</v>
      </c>
      <c r="K913" s="21"/>
      <c r="L913" s="22"/>
    </row>
    <row r="914" spans="1:12">
      <c r="A914" s="19">
        <v>10021041</v>
      </c>
      <c r="B914" s="19">
        <v>5</v>
      </c>
      <c r="C914" s="19" t="s">
        <v>251</v>
      </c>
      <c r="D914" s="19" t="s">
        <v>273</v>
      </c>
      <c r="E914" s="19" t="s">
        <v>253</v>
      </c>
      <c r="F914" s="19" t="s">
        <v>254</v>
      </c>
      <c r="G914" s="19" t="s">
        <v>274</v>
      </c>
      <c r="H914" s="19" t="s">
        <v>12</v>
      </c>
      <c r="I914" s="26" t="s">
        <v>13</v>
      </c>
      <c r="J914" s="21" t="s">
        <v>275</v>
      </c>
      <c r="K914" s="21"/>
      <c r="L914" s="22"/>
    </row>
    <row r="915" spans="1:12">
      <c r="A915" s="26">
        <v>10062767</v>
      </c>
      <c r="B915" s="19">
        <v>5</v>
      </c>
      <c r="C915" s="26" t="s">
        <v>251</v>
      </c>
      <c r="D915" s="26" t="s">
        <v>276</v>
      </c>
      <c r="E915" s="26" t="s">
        <v>24</v>
      </c>
      <c r="F915" s="26" t="s">
        <v>2964</v>
      </c>
      <c r="G915" s="26" t="s">
        <v>2965</v>
      </c>
      <c r="H915" s="26" t="s">
        <v>12</v>
      </c>
      <c r="I915" s="26" t="s">
        <v>13</v>
      </c>
      <c r="J915" s="26" t="s">
        <v>277</v>
      </c>
      <c r="K915" s="26"/>
      <c r="L915" s="25" t="s">
        <v>22</v>
      </c>
    </row>
    <row r="916" spans="1:12">
      <c r="A916" s="26">
        <v>10021067</v>
      </c>
      <c r="B916" s="19">
        <v>5</v>
      </c>
      <c r="C916" s="26" t="s">
        <v>251</v>
      </c>
      <c r="D916" s="26" t="s">
        <v>278</v>
      </c>
      <c r="E916" s="26" t="s">
        <v>24</v>
      </c>
      <c r="F916" s="26" t="s">
        <v>2964</v>
      </c>
      <c r="G916" s="26" t="s">
        <v>2965</v>
      </c>
      <c r="H916" s="26" t="s">
        <v>12</v>
      </c>
      <c r="I916" s="26" t="s">
        <v>13</v>
      </c>
      <c r="J916" s="26" t="s">
        <v>279</v>
      </c>
      <c r="K916" s="26"/>
      <c r="L916" s="25" t="s">
        <v>22</v>
      </c>
    </row>
    <row r="917" spans="1:12">
      <c r="A917" s="19">
        <v>10021114</v>
      </c>
      <c r="B917" s="19">
        <v>5</v>
      </c>
      <c r="C917" s="19" t="s">
        <v>251</v>
      </c>
      <c r="D917" s="19" t="s">
        <v>281</v>
      </c>
      <c r="E917" s="19" t="s">
        <v>253</v>
      </c>
      <c r="F917" s="19" t="s">
        <v>3015</v>
      </c>
      <c r="G917" s="19" t="s">
        <v>3014</v>
      </c>
      <c r="H917" s="19" t="s">
        <v>12</v>
      </c>
      <c r="I917" s="26" t="s">
        <v>13</v>
      </c>
      <c r="J917" s="21" t="s">
        <v>283</v>
      </c>
      <c r="K917" s="21"/>
      <c r="L917" s="22"/>
    </row>
    <row r="918" spans="1:12">
      <c r="A918" s="19">
        <v>10058084</v>
      </c>
      <c r="B918" s="19">
        <v>5</v>
      </c>
      <c r="C918" s="19" t="s">
        <v>251</v>
      </c>
      <c r="D918" s="19" t="s">
        <v>284</v>
      </c>
      <c r="E918" s="19" t="s">
        <v>285</v>
      </c>
      <c r="F918" s="19" t="s">
        <v>286</v>
      </c>
      <c r="G918" s="19" t="s">
        <v>2966</v>
      </c>
      <c r="H918" s="19" t="s">
        <v>2966</v>
      </c>
      <c r="I918" s="19" t="s">
        <v>2966</v>
      </c>
      <c r="J918" s="21" t="s">
        <v>287</v>
      </c>
      <c r="K918" s="21"/>
      <c r="L918" s="22"/>
    </row>
    <row r="919" spans="1:12">
      <c r="A919" s="23">
        <v>10067734</v>
      </c>
      <c r="B919" s="19">
        <v>5</v>
      </c>
      <c r="C919" s="24" t="s">
        <v>251</v>
      </c>
      <c r="D919" s="24" t="s">
        <v>288</v>
      </c>
      <c r="E919" s="19" t="s">
        <v>289</v>
      </c>
      <c r="F919" s="19" t="s">
        <v>290</v>
      </c>
      <c r="G919" s="19" t="s">
        <v>2966</v>
      </c>
      <c r="H919" s="19" t="s">
        <v>2966</v>
      </c>
      <c r="I919" s="19" t="s">
        <v>2966</v>
      </c>
      <c r="J919" s="20" t="s">
        <v>291</v>
      </c>
      <c r="K919" s="23"/>
      <c r="L919" s="25" t="s">
        <v>22</v>
      </c>
    </row>
    <row r="920" spans="1:12">
      <c r="A920" s="19">
        <v>10047488</v>
      </c>
      <c r="B920" s="19">
        <v>5</v>
      </c>
      <c r="C920" s="19" t="s">
        <v>251</v>
      </c>
      <c r="D920" s="19" t="s">
        <v>296</v>
      </c>
      <c r="E920" s="19" t="s">
        <v>172</v>
      </c>
      <c r="F920" s="19" t="s">
        <v>254</v>
      </c>
      <c r="G920" s="19" t="s">
        <v>2966</v>
      </c>
      <c r="H920" s="19" t="s">
        <v>2966</v>
      </c>
      <c r="I920" s="19" t="s">
        <v>2966</v>
      </c>
      <c r="J920" s="21" t="s">
        <v>297</v>
      </c>
      <c r="K920" s="21"/>
      <c r="L920" s="22"/>
    </row>
    <row r="921" spans="1:12">
      <c r="A921" s="19">
        <v>10005886</v>
      </c>
      <c r="B921" s="19">
        <v>5</v>
      </c>
      <c r="C921" s="19" t="s">
        <v>298</v>
      </c>
      <c r="D921" s="32" t="s">
        <v>299</v>
      </c>
      <c r="E921" s="32" t="s">
        <v>300</v>
      </c>
      <c r="F921" s="32" t="s">
        <v>3016</v>
      </c>
      <c r="G921" s="32" t="s">
        <v>3017</v>
      </c>
      <c r="H921" s="20" t="s">
        <v>303</v>
      </c>
      <c r="I921" s="19" t="s">
        <v>2966</v>
      </c>
      <c r="J921" s="33" t="s">
        <v>304</v>
      </c>
      <c r="K921" s="33"/>
      <c r="L921" s="34" t="s">
        <v>3018</v>
      </c>
    </row>
    <row r="922" spans="1:12">
      <c r="A922" s="19">
        <v>10007739</v>
      </c>
      <c r="B922" s="19">
        <v>5</v>
      </c>
      <c r="C922" s="19" t="s">
        <v>298</v>
      </c>
      <c r="D922" s="32" t="s">
        <v>306</v>
      </c>
      <c r="E922" s="32" t="s">
        <v>253</v>
      </c>
      <c r="F922" s="32" t="s">
        <v>3019</v>
      </c>
      <c r="G922" s="20" t="s">
        <v>3017</v>
      </c>
      <c r="H922" s="32" t="s">
        <v>303</v>
      </c>
      <c r="I922" s="19" t="s">
        <v>2966</v>
      </c>
      <c r="J922" s="33" t="s">
        <v>308</v>
      </c>
      <c r="K922" s="33"/>
      <c r="L922" s="35" t="s">
        <v>163</v>
      </c>
    </row>
    <row r="923" spans="1:12">
      <c r="A923" s="19">
        <v>10048492</v>
      </c>
      <c r="B923" s="19">
        <v>5</v>
      </c>
      <c r="C923" s="19" t="s">
        <v>298</v>
      </c>
      <c r="D923" s="32" t="s">
        <v>309</v>
      </c>
      <c r="E923" s="32" t="s">
        <v>2966</v>
      </c>
      <c r="F923" s="19" t="s">
        <v>2966</v>
      </c>
      <c r="G923" s="32" t="s">
        <v>310</v>
      </c>
      <c r="H923" s="32" t="s">
        <v>311</v>
      </c>
      <c r="I923" s="19" t="s">
        <v>2966</v>
      </c>
      <c r="J923" s="33" t="s">
        <v>312</v>
      </c>
      <c r="K923" s="33"/>
      <c r="L923" s="35" t="s">
        <v>3020</v>
      </c>
    </row>
    <row r="924" spans="1:12">
      <c r="A924" s="19">
        <v>10013774</v>
      </c>
      <c r="B924" s="19">
        <v>5</v>
      </c>
      <c r="C924" s="19" t="s">
        <v>298</v>
      </c>
      <c r="D924" s="32" t="s">
        <v>318</v>
      </c>
      <c r="E924" s="32" t="s">
        <v>3021</v>
      </c>
      <c r="F924" s="32" t="s">
        <v>320</v>
      </c>
      <c r="G924" s="20" t="s">
        <v>3017</v>
      </c>
      <c r="H924" s="20" t="s">
        <v>2966</v>
      </c>
      <c r="I924" s="19" t="s">
        <v>2966</v>
      </c>
      <c r="J924" s="33" t="s">
        <v>321</v>
      </c>
      <c r="K924" s="33" t="s">
        <v>3022</v>
      </c>
      <c r="L924" s="35" t="s">
        <v>3023</v>
      </c>
    </row>
    <row r="925" spans="1:12">
      <c r="A925" s="19">
        <v>10015829</v>
      </c>
      <c r="B925" s="19">
        <v>5</v>
      </c>
      <c r="C925" s="19" t="s">
        <v>298</v>
      </c>
      <c r="D925" s="32" t="s">
        <v>324</v>
      </c>
      <c r="E925" s="32" t="s">
        <v>325</v>
      </c>
      <c r="F925" s="32" t="s">
        <v>326</v>
      </c>
      <c r="G925" s="32" t="s">
        <v>327</v>
      </c>
      <c r="H925" s="20" t="s">
        <v>328</v>
      </c>
      <c r="I925" s="19" t="s">
        <v>2966</v>
      </c>
      <c r="J925" s="33" t="s">
        <v>329</v>
      </c>
      <c r="K925" s="20"/>
      <c r="L925" s="35" t="s">
        <v>3018</v>
      </c>
    </row>
    <row r="926" spans="1:12">
      <c r="A926" s="19">
        <v>10015919</v>
      </c>
      <c r="B926" s="19">
        <v>5</v>
      </c>
      <c r="C926" s="19" t="s">
        <v>298</v>
      </c>
      <c r="D926" s="32" t="s">
        <v>330</v>
      </c>
      <c r="E926" s="32" t="s">
        <v>331</v>
      </c>
      <c r="F926" s="32" t="s">
        <v>3024</v>
      </c>
      <c r="G926" s="32" t="s">
        <v>3025</v>
      </c>
      <c r="H926" s="32" t="s">
        <v>334</v>
      </c>
      <c r="I926" s="19" t="s">
        <v>2966</v>
      </c>
      <c r="J926" s="20" t="s">
        <v>2966</v>
      </c>
      <c r="K926" s="33"/>
      <c r="L926" s="22" t="s">
        <v>235</v>
      </c>
    </row>
    <row r="927" spans="1:12">
      <c r="A927" s="19">
        <v>10015958</v>
      </c>
      <c r="B927" s="19">
        <v>5</v>
      </c>
      <c r="C927" s="19" t="s">
        <v>298</v>
      </c>
      <c r="D927" s="32" t="s">
        <v>335</v>
      </c>
      <c r="E927" s="32" t="s">
        <v>69</v>
      </c>
      <c r="F927" s="32" t="s">
        <v>2970</v>
      </c>
      <c r="G927" s="32" t="s">
        <v>2971</v>
      </c>
      <c r="H927" s="32" t="s">
        <v>2966</v>
      </c>
      <c r="I927" s="19" t="s">
        <v>2966</v>
      </c>
      <c r="J927" s="33" t="s">
        <v>336</v>
      </c>
      <c r="K927" s="32"/>
      <c r="L927" s="22"/>
    </row>
    <row r="928" spans="1:12">
      <c r="A928" s="19">
        <v>10061145</v>
      </c>
      <c r="B928" s="19">
        <v>5</v>
      </c>
      <c r="C928" s="19" t="s">
        <v>298</v>
      </c>
      <c r="D928" s="32" t="s">
        <v>337</v>
      </c>
      <c r="E928" s="32" t="s">
        <v>253</v>
      </c>
      <c r="F928" s="32" t="s">
        <v>3026</v>
      </c>
      <c r="G928" s="32" t="s">
        <v>3027</v>
      </c>
      <c r="H928" s="32" t="s">
        <v>2966</v>
      </c>
      <c r="I928" s="19" t="s">
        <v>2966</v>
      </c>
      <c r="J928" s="33" t="s">
        <v>341</v>
      </c>
      <c r="K928" s="32"/>
      <c r="L928" s="22"/>
    </row>
    <row r="929" spans="1:12">
      <c r="A929" s="19">
        <v>10016757</v>
      </c>
      <c r="B929" s="19">
        <v>5</v>
      </c>
      <c r="C929" s="19" t="s">
        <v>298</v>
      </c>
      <c r="D929" s="32" t="s">
        <v>343</v>
      </c>
      <c r="E929" s="20" t="s">
        <v>3028</v>
      </c>
      <c r="F929" s="20" t="s">
        <v>3029</v>
      </c>
      <c r="G929" s="20" t="s">
        <v>3030</v>
      </c>
      <c r="H929" s="20" t="s">
        <v>2966</v>
      </c>
      <c r="I929" s="19" t="s">
        <v>2966</v>
      </c>
      <c r="J929" s="33" t="s">
        <v>347</v>
      </c>
      <c r="K929" s="33" t="s">
        <v>3031</v>
      </c>
      <c r="L929" s="35" t="s">
        <v>3032</v>
      </c>
    </row>
    <row r="930" spans="1:12">
      <c r="A930" s="19">
        <v>10016778</v>
      </c>
      <c r="B930" s="19">
        <v>5</v>
      </c>
      <c r="C930" s="19" t="s">
        <v>298</v>
      </c>
      <c r="D930" s="32" t="s">
        <v>350</v>
      </c>
      <c r="E930" s="20" t="s">
        <v>3028</v>
      </c>
      <c r="F930" s="20" t="s">
        <v>3029</v>
      </c>
      <c r="G930" s="20" t="s">
        <v>3030</v>
      </c>
      <c r="H930" s="20" t="s">
        <v>2966</v>
      </c>
      <c r="I930" s="19" t="s">
        <v>2966</v>
      </c>
      <c r="J930" s="33" t="s">
        <v>351</v>
      </c>
      <c r="K930" s="33" t="s">
        <v>3031</v>
      </c>
      <c r="L930" s="35" t="s">
        <v>3032</v>
      </c>
    </row>
    <row r="931" spans="1:12">
      <c r="A931" s="19">
        <v>10018304</v>
      </c>
      <c r="B931" s="19">
        <v>5</v>
      </c>
      <c r="C931" s="19" t="s">
        <v>298</v>
      </c>
      <c r="D931" s="32" t="s">
        <v>352</v>
      </c>
      <c r="E931" s="20" t="s">
        <v>353</v>
      </c>
      <c r="F931" s="20" t="s">
        <v>3033</v>
      </c>
      <c r="G931" s="20" t="s">
        <v>355</v>
      </c>
      <c r="H931" s="20" t="s">
        <v>356</v>
      </c>
      <c r="I931" s="19" t="s">
        <v>2966</v>
      </c>
      <c r="J931" s="33" t="s">
        <v>357</v>
      </c>
      <c r="K931" s="20"/>
      <c r="L931" s="22" t="s">
        <v>235</v>
      </c>
    </row>
    <row r="932" spans="1:12">
      <c r="A932" s="19">
        <v>10023332</v>
      </c>
      <c r="B932" s="19">
        <v>5</v>
      </c>
      <c r="C932" s="19" t="s">
        <v>298</v>
      </c>
      <c r="D932" s="32" t="s">
        <v>358</v>
      </c>
      <c r="E932" s="20" t="s">
        <v>253</v>
      </c>
      <c r="F932" s="32" t="s">
        <v>320</v>
      </c>
      <c r="G932" s="32" t="s">
        <v>3034</v>
      </c>
      <c r="H932" s="32" t="s">
        <v>360</v>
      </c>
      <c r="I932" s="19" t="s">
        <v>2966</v>
      </c>
      <c r="J932" s="33" t="s">
        <v>361</v>
      </c>
      <c r="K932" s="33" t="s">
        <v>3035</v>
      </c>
      <c r="L932" s="35" t="s">
        <v>3036</v>
      </c>
    </row>
    <row r="933" spans="1:12">
      <c r="A933" s="19">
        <v>10029404</v>
      </c>
      <c r="B933" s="19">
        <v>5</v>
      </c>
      <c r="C933" s="19" t="s">
        <v>298</v>
      </c>
      <c r="D933" s="32" t="s">
        <v>3037</v>
      </c>
      <c r="E933" s="32" t="s">
        <v>3028</v>
      </c>
      <c r="F933" s="32" t="s">
        <v>3016</v>
      </c>
      <c r="G933" s="32" t="s">
        <v>3017</v>
      </c>
      <c r="H933" s="32" t="s">
        <v>303</v>
      </c>
      <c r="I933" s="19" t="s">
        <v>2966</v>
      </c>
      <c r="J933" s="33" t="s">
        <v>317</v>
      </c>
      <c r="K933" s="33"/>
      <c r="L933" s="22" t="s">
        <v>163</v>
      </c>
    </row>
    <row r="934" spans="1:12">
      <c r="A934" s="19">
        <v>10061322</v>
      </c>
      <c r="B934" s="19">
        <v>5</v>
      </c>
      <c r="C934" s="19" t="s">
        <v>298</v>
      </c>
      <c r="D934" s="32" t="s">
        <v>364</v>
      </c>
      <c r="E934" s="32" t="s">
        <v>325</v>
      </c>
      <c r="F934" s="32" t="s">
        <v>365</v>
      </c>
      <c r="G934" s="20" t="s">
        <v>366</v>
      </c>
      <c r="H934" s="32" t="s">
        <v>303</v>
      </c>
      <c r="I934" s="19" t="s">
        <v>2966</v>
      </c>
      <c r="J934" s="33" t="s">
        <v>367</v>
      </c>
      <c r="K934" s="20"/>
      <c r="L934" s="22" t="s">
        <v>163</v>
      </c>
    </row>
    <row r="935" spans="1:12">
      <c r="A935" s="19">
        <v>10033703</v>
      </c>
      <c r="B935" s="19">
        <v>5</v>
      </c>
      <c r="C935" s="19" t="s">
        <v>298</v>
      </c>
      <c r="D935" s="32" t="s">
        <v>368</v>
      </c>
      <c r="E935" s="32" t="s">
        <v>369</v>
      </c>
      <c r="F935" s="32" t="s">
        <v>320</v>
      </c>
      <c r="G935" s="32" t="s">
        <v>370</v>
      </c>
      <c r="H935" s="32" t="s">
        <v>303</v>
      </c>
      <c r="I935" s="19" t="s">
        <v>2966</v>
      </c>
      <c r="J935" s="33" t="s">
        <v>371</v>
      </c>
      <c r="K935" s="20"/>
      <c r="L935" s="22" t="s">
        <v>235</v>
      </c>
    </row>
    <row r="936" spans="1:12">
      <c r="A936" s="19">
        <v>10054541</v>
      </c>
      <c r="B936" s="19">
        <v>5</v>
      </c>
      <c r="C936" s="19" t="s">
        <v>298</v>
      </c>
      <c r="D936" s="19" t="s">
        <v>372</v>
      </c>
      <c r="E936" s="19" t="s">
        <v>373</v>
      </c>
      <c r="F936" s="19" t="s">
        <v>374</v>
      </c>
      <c r="G936" s="19" t="s">
        <v>3038</v>
      </c>
      <c r="H936" s="19" t="s">
        <v>2966</v>
      </c>
      <c r="I936" s="19" t="s">
        <v>2966</v>
      </c>
      <c r="J936" s="21" t="s">
        <v>376</v>
      </c>
      <c r="K936" s="21"/>
      <c r="L936" s="22" t="s">
        <v>3039</v>
      </c>
    </row>
    <row r="937" spans="1:12">
      <c r="A937" s="19">
        <v>10034960</v>
      </c>
      <c r="B937" s="19">
        <v>5</v>
      </c>
      <c r="C937" s="36" t="s">
        <v>298</v>
      </c>
      <c r="D937" s="37" t="s">
        <v>378</v>
      </c>
      <c r="E937" s="37" t="s">
        <v>3028</v>
      </c>
      <c r="F937" s="37" t="s">
        <v>3029</v>
      </c>
      <c r="G937" s="37" t="s">
        <v>3030</v>
      </c>
      <c r="H937" s="37" t="s">
        <v>2966</v>
      </c>
      <c r="I937" s="19" t="s">
        <v>2966</v>
      </c>
      <c r="J937" s="37" t="s">
        <v>379</v>
      </c>
      <c r="K937" s="32"/>
      <c r="L937" s="25"/>
    </row>
    <row r="938" spans="1:12">
      <c r="A938" s="19">
        <v>10038848</v>
      </c>
      <c r="B938" s="19">
        <v>5</v>
      </c>
      <c r="C938" s="19" t="s">
        <v>298</v>
      </c>
      <c r="D938" s="32" t="s">
        <v>380</v>
      </c>
      <c r="E938" s="19" t="s">
        <v>2966</v>
      </c>
      <c r="F938" s="19" t="s">
        <v>2966</v>
      </c>
      <c r="G938" s="32" t="s">
        <v>381</v>
      </c>
      <c r="H938" s="20" t="s">
        <v>382</v>
      </c>
      <c r="I938" s="19" t="s">
        <v>2966</v>
      </c>
      <c r="J938" s="33" t="s">
        <v>383</v>
      </c>
      <c r="K938" s="33"/>
      <c r="L938" s="35" t="s">
        <v>3040</v>
      </c>
    </row>
    <row r="939" spans="1:12">
      <c r="A939" s="19">
        <v>10038897</v>
      </c>
      <c r="B939" s="19">
        <v>5</v>
      </c>
      <c r="C939" s="19" t="s">
        <v>298</v>
      </c>
      <c r="D939" s="32" t="s">
        <v>384</v>
      </c>
      <c r="E939" s="32" t="s">
        <v>385</v>
      </c>
      <c r="F939" s="20" t="s">
        <v>386</v>
      </c>
      <c r="G939" s="19" t="s">
        <v>2966</v>
      </c>
      <c r="H939" s="19" t="s">
        <v>2966</v>
      </c>
      <c r="I939" s="19" t="s">
        <v>2966</v>
      </c>
      <c r="J939" s="33" t="s">
        <v>3041</v>
      </c>
      <c r="K939" s="33" t="s">
        <v>3042</v>
      </c>
      <c r="L939" s="22" t="s">
        <v>3043</v>
      </c>
    </row>
    <row r="940" spans="1:12">
      <c r="A940" s="19">
        <v>10038901</v>
      </c>
      <c r="B940" s="19">
        <v>5</v>
      </c>
      <c r="C940" s="19" t="s">
        <v>298</v>
      </c>
      <c r="D940" s="32" t="s">
        <v>390</v>
      </c>
      <c r="E940" s="32" t="s">
        <v>2966</v>
      </c>
      <c r="F940" s="20" t="s">
        <v>391</v>
      </c>
      <c r="G940" s="20" t="s">
        <v>392</v>
      </c>
      <c r="H940" s="20" t="s">
        <v>2966</v>
      </c>
      <c r="I940" s="19" t="s">
        <v>2966</v>
      </c>
      <c r="J940" s="33" t="s">
        <v>393</v>
      </c>
      <c r="K940" s="33" t="s">
        <v>394</v>
      </c>
      <c r="L940" s="35" t="s">
        <v>2985</v>
      </c>
    </row>
    <row r="941" spans="1:12">
      <c r="A941" s="19">
        <v>10038923</v>
      </c>
      <c r="B941" s="19">
        <v>5</v>
      </c>
      <c r="C941" s="19" t="s">
        <v>298</v>
      </c>
      <c r="D941" s="32" t="s">
        <v>395</v>
      </c>
      <c r="E941" s="20" t="s">
        <v>325</v>
      </c>
      <c r="F941" s="20" t="s">
        <v>3016</v>
      </c>
      <c r="G941" s="20" t="s">
        <v>3017</v>
      </c>
      <c r="H941" s="32" t="s">
        <v>303</v>
      </c>
      <c r="I941" s="19" t="s">
        <v>2966</v>
      </c>
      <c r="J941" s="33" t="s">
        <v>396</v>
      </c>
      <c r="K941" s="33" t="s">
        <v>394</v>
      </c>
      <c r="L941" s="35" t="s">
        <v>3044</v>
      </c>
    </row>
    <row r="942" spans="1:12">
      <c r="A942" s="19">
        <v>10061510</v>
      </c>
      <c r="B942" s="19">
        <v>5</v>
      </c>
      <c r="C942" s="19" t="s">
        <v>298</v>
      </c>
      <c r="D942" s="32" t="s">
        <v>397</v>
      </c>
      <c r="E942" s="20" t="s">
        <v>398</v>
      </c>
      <c r="F942" s="32" t="s">
        <v>3016</v>
      </c>
      <c r="G942" s="20" t="s">
        <v>3017</v>
      </c>
      <c r="H942" s="32" t="s">
        <v>303</v>
      </c>
      <c r="I942" s="19" t="s">
        <v>2966</v>
      </c>
      <c r="J942" s="33" t="s">
        <v>399</v>
      </c>
      <c r="K942" s="33"/>
      <c r="L942" s="22" t="s">
        <v>235</v>
      </c>
    </row>
    <row r="943" spans="1:12">
      <c r="A943" s="19">
        <v>10046851</v>
      </c>
      <c r="B943" s="19">
        <v>5</v>
      </c>
      <c r="C943" s="19" t="s">
        <v>298</v>
      </c>
      <c r="D943" s="32" t="s">
        <v>400</v>
      </c>
      <c r="E943" s="20" t="s">
        <v>401</v>
      </c>
      <c r="F943" s="20" t="s">
        <v>402</v>
      </c>
      <c r="G943" s="20" t="s">
        <v>403</v>
      </c>
      <c r="H943" s="32" t="s">
        <v>303</v>
      </c>
      <c r="I943" s="19" t="s">
        <v>2966</v>
      </c>
      <c r="J943" s="33" t="s">
        <v>404</v>
      </c>
      <c r="K943" s="20"/>
      <c r="L943" s="22" t="s">
        <v>235</v>
      </c>
    </row>
    <row r="944" spans="1:12">
      <c r="A944" s="19">
        <v>10047516</v>
      </c>
      <c r="B944" s="19">
        <v>5</v>
      </c>
      <c r="C944" s="19" t="s">
        <v>298</v>
      </c>
      <c r="D944" s="20" t="s">
        <v>405</v>
      </c>
      <c r="E944" s="19" t="s">
        <v>2966</v>
      </c>
      <c r="F944" s="20" t="s">
        <v>365</v>
      </c>
      <c r="G944" s="20" t="s">
        <v>366</v>
      </c>
      <c r="H944" s="20" t="s">
        <v>303</v>
      </c>
      <c r="I944" s="19" t="s">
        <v>2966</v>
      </c>
      <c r="J944" s="20" t="s">
        <v>406</v>
      </c>
      <c r="K944" s="20" t="s">
        <v>3045</v>
      </c>
      <c r="L944" s="25" t="s">
        <v>3046</v>
      </c>
    </row>
    <row r="945" spans="1:12">
      <c r="A945" s="19">
        <v>10047656</v>
      </c>
      <c r="B945" s="19">
        <v>5</v>
      </c>
      <c r="C945" s="19" t="s">
        <v>298</v>
      </c>
      <c r="D945" s="32" t="s">
        <v>409</v>
      </c>
      <c r="E945" s="32" t="s">
        <v>300</v>
      </c>
      <c r="F945" s="20" t="s">
        <v>3016</v>
      </c>
      <c r="G945" s="32" t="s">
        <v>3047</v>
      </c>
      <c r="H945" s="32" t="s">
        <v>303</v>
      </c>
      <c r="I945" s="19" t="s">
        <v>2966</v>
      </c>
      <c r="J945" s="33" t="s">
        <v>411</v>
      </c>
      <c r="K945" s="33"/>
      <c r="L945" s="35" t="s">
        <v>1509</v>
      </c>
    </row>
    <row r="946" spans="1:12">
      <c r="A946" s="19">
        <v>10047848</v>
      </c>
      <c r="B946" s="19">
        <v>5</v>
      </c>
      <c r="C946" s="19" t="s">
        <v>298</v>
      </c>
      <c r="D946" s="32" t="s">
        <v>412</v>
      </c>
      <c r="E946" s="20" t="s">
        <v>300</v>
      </c>
      <c r="F946" s="20" t="s">
        <v>320</v>
      </c>
      <c r="G946" s="20" t="s">
        <v>366</v>
      </c>
      <c r="H946" s="20" t="s">
        <v>303</v>
      </c>
      <c r="I946" s="19" t="s">
        <v>2966</v>
      </c>
      <c r="J946" s="33" t="s">
        <v>413</v>
      </c>
      <c r="K946" s="33"/>
      <c r="L946" s="35" t="s">
        <v>3048</v>
      </c>
    </row>
    <row r="947" spans="1:12">
      <c r="A947" s="19">
        <v>10000060</v>
      </c>
      <c r="B947" s="19">
        <v>5</v>
      </c>
      <c r="C947" s="19" t="s">
        <v>414</v>
      </c>
      <c r="D947" s="19" t="s">
        <v>415</v>
      </c>
      <c r="E947" s="19" t="s">
        <v>253</v>
      </c>
      <c r="F947" s="19" t="s">
        <v>3011</v>
      </c>
      <c r="G947" s="19" t="s">
        <v>3049</v>
      </c>
      <c r="H947" s="19" t="s">
        <v>2966</v>
      </c>
      <c r="I947" s="19" t="s">
        <v>2966</v>
      </c>
      <c r="J947" s="21" t="s">
        <v>417</v>
      </c>
      <c r="K947" s="21"/>
      <c r="L947" s="22"/>
    </row>
    <row r="948" spans="1:12">
      <c r="A948" s="19">
        <v>10000081</v>
      </c>
      <c r="B948" s="19">
        <v>5</v>
      </c>
      <c r="C948" s="19" t="s">
        <v>414</v>
      </c>
      <c r="D948" s="19" t="s">
        <v>418</v>
      </c>
      <c r="E948" s="19" t="s">
        <v>69</v>
      </c>
      <c r="F948" s="19" t="s">
        <v>2970</v>
      </c>
      <c r="G948" s="19" t="s">
        <v>2971</v>
      </c>
      <c r="H948" s="19" t="s">
        <v>2966</v>
      </c>
      <c r="I948" s="19" t="s">
        <v>2966</v>
      </c>
      <c r="J948" s="21" t="s">
        <v>419</v>
      </c>
      <c r="K948" s="21"/>
      <c r="L948" s="22"/>
    </row>
    <row r="949" spans="1:12">
      <c r="A949" s="26">
        <v>10002153</v>
      </c>
      <c r="B949" s="19">
        <v>5</v>
      </c>
      <c r="C949" s="26" t="s">
        <v>414</v>
      </c>
      <c r="D949" s="26" t="s">
        <v>420</v>
      </c>
      <c r="E949" s="26" t="s">
        <v>293</v>
      </c>
      <c r="F949" s="26" t="s">
        <v>344</v>
      </c>
      <c r="G949" s="26" t="s">
        <v>421</v>
      </c>
      <c r="H949" s="24" t="s">
        <v>2966</v>
      </c>
      <c r="I949" s="19" t="s">
        <v>2966</v>
      </c>
      <c r="J949" s="26" t="s">
        <v>422</v>
      </c>
      <c r="K949" s="26"/>
      <c r="L949" s="25" t="s">
        <v>22</v>
      </c>
    </row>
    <row r="950" spans="1:12">
      <c r="A950" s="19">
        <v>10002156</v>
      </c>
      <c r="B950" s="19">
        <v>5</v>
      </c>
      <c r="C950" s="19" t="s">
        <v>414</v>
      </c>
      <c r="D950" s="19" t="s">
        <v>423</v>
      </c>
      <c r="E950" s="19" t="s">
        <v>293</v>
      </c>
      <c r="F950" s="19" t="s">
        <v>424</v>
      </c>
      <c r="G950" s="19" t="s">
        <v>421</v>
      </c>
      <c r="H950" s="19" t="s">
        <v>12</v>
      </c>
      <c r="I950" s="19" t="s">
        <v>13</v>
      </c>
      <c r="J950" s="21" t="s">
        <v>425</v>
      </c>
      <c r="K950" s="21"/>
      <c r="L950" s="22" t="s">
        <v>342</v>
      </c>
    </row>
    <row r="951" spans="1:12">
      <c r="A951" s="19">
        <v>10055226</v>
      </c>
      <c r="B951" s="19">
        <v>5</v>
      </c>
      <c r="C951" s="19" t="s">
        <v>414</v>
      </c>
      <c r="D951" s="19" t="s">
        <v>3050</v>
      </c>
      <c r="E951" s="19" t="s">
        <v>172</v>
      </c>
      <c r="F951" s="19" t="s">
        <v>458</v>
      </c>
      <c r="G951" s="19" t="s">
        <v>1353</v>
      </c>
      <c r="H951" s="19" t="s">
        <v>12</v>
      </c>
      <c r="I951" s="19" t="s">
        <v>13</v>
      </c>
      <c r="J951" s="21" t="s">
        <v>3051</v>
      </c>
      <c r="K951" s="21"/>
      <c r="L951" s="22" t="s">
        <v>342</v>
      </c>
    </row>
    <row r="952" spans="1:12">
      <c r="A952" s="19">
        <v>10065721</v>
      </c>
      <c r="B952" s="19">
        <v>5</v>
      </c>
      <c r="C952" s="19" t="s">
        <v>414</v>
      </c>
      <c r="D952" s="19" t="s">
        <v>426</v>
      </c>
      <c r="E952" s="19" t="s">
        <v>427</v>
      </c>
      <c r="F952" s="19" t="s">
        <v>3052</v>
      </c>
      <c r="G952" s="19" t="s">
        <v>3010</v>
      </c>
      <c r="H952" s="19" t="s">
        <v>2966</v>
      </c>
      <c r="I952" s="19" t="s">
        <v>2966</v>
      </c>
      <c r="J952" s="21" t="s">
        <v>429</v>
      </c>
      <c r="K952" s="21" t="s">
        <v>3053</v>
      </c>
      <c r="L952" s="38" t="s">
        <v>3054</v>
      </c>
    </row>
    <row r="953" spans="1:12">
      <c r="A953" s="19">
        <v>10065722</v>
      </c>
      <c r="B953" s="19">
        <v>5</v>
      </c>
      <c r="C953" s="19" t="s">
        <v>414</v>
      </c>
      <c r="D953" s="19" t="s">
        <v>431</v>
      </c>
      <c r="E953" s="19" t="s">
        <v>2966</v>
      </c>
      <c r="F953" s="19" t="s">
        <v>2966</v>
      </c>
      <c r="G953" s="19" t="s">
        <v>432</v>
      </c>
      <c r="H953" s="19" t="s">
        <v>433</v>
      </c>
      <c r="I953" s="26" t="s">
        <v>13</v>
      </c>
      <c r="J953" s="21" t="s">
        <v>434</v>
      </c>
      <c r="K953" s="21"/>
      <c r="L953" s="22" t="s">
        <v>154</v>
      </c>
    </row>
    <row r="954" spans="1:12">
      <c r="A954" s="19">
        <v>10002167</v>
      </c>
      <c r="B954" s="19">
        <v>5</v>
      </c>
      <c r="C954" s="19" t="s">
        <v>414</v>
      </c>
      <c r="D954" s="19" t="s">
        <v>435</v>
      </c>
      <c r="E954" s="19" t="s">
        <v>69</v>
      </c>
      <c r="F954" s="19" t="s">
        <v>2970</v>
      </c>
      <c r="G954" s="19" t="s">
        <v>2971</v>
      </c>
      <c r="H954" s="19" t="s">
        <v>2966</v>
      </c>
      <c r="I954" s="19" t="s">
        <v>2966</v>
      </c>
      <c r="J954" s="21" t="s">
        <v>436</v>
      </c>
      <c r="K954" s="21"/>
      <c r="L954" s="22"/>
    </row>
    <row r="955" spans="1:12">
      <c r="A955" s="19">
        <v>10002176</v>
      </c>
      <c r="B955" s="19">
        <v>5</v>
      </c>
      <c r="C955" s="19" t="s">
        <v>414</v>
      </c>
      <c r="D955" s="19" t="s">
        <v>437</v>
      </c>
      <c r="E955" s="19" t="s">
        <v>253</v>
      </c>
      <c r="F955" s="19" t="s">
        <v>438</v>
      </c>
      <c r="G955" s="19" t="s">
        <v>439</v>
      </c>
      <c r="H955" s="19" t="s">
        <v>433</v>
      </c>
      <c r="I955" s="26" t="s">
        <v>13</v>
      </c>
      <c r="J955" s="21" t="s">
        <v>440</v>
      </c>
      <c r="K955" s="21"/>
      <c r="L955" s="22"/>
    </row>
    <row r="956" spans="1:12">
      <c r="A956" s="19">
        <v>10002180</v>
      </c>
      <c r="B956" s="19">
        <v>5</v>
      </c>
      <c r="C956" s="19" t="s">
        <v>414</v>
      </c>
      <c r="D956" s="19" t="s">
        <v>441</v>
      </c>
      <c r="E956" s="19" t="s">
        <v>253</v>
      </c>
      <c r="F956" s="19" t="s">
        <v>438</v>
      </c>
      <c r="G956" s="19" t="s">
        <v>442</v>
      </c>
      <c r="H956" s="19" t="s">
        <v>433</v>
      </c>
      <c r="I956" s="26" t="s">
        <v>13</v>
      </c>
      <c r="J956" s="21" t="s">
        <v>443</v>
      </c>
      <c r="K956" s="21"/>
      <c r="L956" s="22" t="s">
        <v>905</v>
      </c>
    </row>
    <row r="957" spans="1:12">
      <c r="A957" s="19">
        <v>10003445</v>
      </c>
      <c r="B957" s="19">
        <v>5</v>
      </c>
      <c r="C957" s="19" t="s">
        <v>414</v>
      </c>
      <c r="D957" s="19" t="s">
        <v>444</v>
      </c>
      <c r="E957" s="19" t="s">
        <v>253</v>
      </c>
      <c r="F957" s="19" t="s">
        <v>151</v>
      </c>
      <c r="G957" s="19" t="s">
        <v>614</v>
      </c>
      <c r="H957" s="19" t="s">
        <v>433</v>
      </c>
      <c r="I957" s="19" t="s">
        <v>13</v>
      </c>
      <c r="J957" s="21" t="s">
        <v>447</v>
      </c>
      <c r="K957" s="21"/>
      <c r="L957" s="22"/>
    </row>
    <row r="958" spans="1:12">
      <c r="A958" s="39">
        <v>10004222</v>
      </c>
      <c r="B958" s="19">
        <v>5</v>
      </c>
      <c r="C958" s="19" t="s">
        <v>414</v>
      </c>
      <c r="D958" s="19" t="s">
        <v>448</v>
      </c>
      <c r="E958" s="19" t="s">
        <v>449</v>
      </c>
      <c r="F958" s="19" t="s">
        <v>450</v>
      </c>
      <c r="G958" s="19" t="s">
        <v>2966</v>
      </c>
      <c r="H958" s="19" t="s">
        <v>2966</v>
      </c>
      <c r="I958" s="19" t="s">
        <v>2966</v>
      </c>
      <c r="J958" s="19" t="s">
        <v>451</v>
      </c>
      <c r="K958" s="19" t="s">
        <v>452</v>
      </c>
      <c r="L958" s="25" t="s">
        <v>3046</v>
      </c>
    </row>
    <row r="959" spans="1:12">
      <c r="A959" s="19">
        <v>10005265</v>
      </c>
      <c r="B959" s="19">
        <v>5</v>
      </c>
      <c r="C959" s="19" t="s">
        <v>414</v>
      </c>
      <c r="D959" s="19" t="s">
        <v>453</v>
      </c>
      <c r="E959" s="19" t="s">
        <v>454</v>
      </c>
      <c r="F959" s="19" t="s">
        <v>455</v>
      </c>
      <c r="G959" s="19" t="s">
        <v>2966</v>
      </c>
      <c r="H959" s="19" t="s">
        <v>2966</v>
      </c>
      <c r="I959" s="19" t="s">
        <v>2966</v>
      </c>
      <c r="J959" s="21" t="s">
        <v>456</v>
      </c>
      <c r="K959" s="21"/>
      <c r="L959" s="22"/>
    </row>
    <row r="960" spans="1:12">
      <c r="A960" s="19">
        <v>10065747</v>
      </c>
      <c r="B960" s="19">
        <v>5</v>
      </c>
      <c r="C960" s="19" t="s">
        <v>414</v>
      </c>
      <c r="D960" s="19" t="s">
        <v>457</v>
      </c>
      <c r="E960" s="19" t="s">
        <v>172</v>
      </c>
      <c r="F960" s="19" t="s">
        <v>458</v>
      </c>
      <c r="G960" s="19" t="s">
        <v>1353</v>
      </c>
      <c r="H960" s="19" t="s">
        <v>12</v>
      </c>
      <c r="I960" s="19" t="s">
        <v>13</v>
      </c>
      <c r="J960" s="21" t="s">
        <v>460</v>
      </c>
      <c r="K960" s="21"/>
      <c r="L960" s="22" t="s">
        <v>342</v>
      </c>
    </row>
    <row r="961" spans="1:12">
      <c r="A961" s="19">
        <v>10008417</v>
      </c>
      <c r="B961" s="19">
        <v>5</v>
      </c>
      <c r="C961" s="19" t="s">
        <v>414</v>
      </c>
      <c r="D961" s="19" t="s">
        <v>461</v>
      </c>
      <c r="E961" s="19" t="s">
        <v>253</v>
      </c>
      <c r="F961" s="19" t="s">
        <v>3009</v>
      </c>
      <c r="G961" s="19" t="s">
        <v>3055</v>
      </c>
      <c r="H961" s="19" t="s">
        <v>2966</v>
      </c>
      <c r="I961" s="19" t="s">
        <v>2966</v>
      </c>
      <c r="J961" s="21" t="s">
        <v>463</v>
      </c>
      <c r="K961" s="21"/>
      <c r="L961" s="22"/>
    </row>
    <row r="962" spans="1:12">
      <c r="A962" s="19">
        <v>10009167</v>
      </c>
      <c r="B962" s="19">
        <v>5</v>
      </c>
      <c r="C962" s="19" t="s">
        <v>414</v>
      </c>
      <c r="D962" s="19" t="s">
        <v>464</v>
      </c>
      <c r="E962" s="19" t="s">
        <v>253</v>
      </c>
      <c r="F962" s="19" t="s">
        <v>465</v>
      </c>
      <c r="G962" s="19" t="s">
        <v>466</v>
      </c>
      <c r="H962" s="19" t="s">
        <v>433</v>
      </c>
      <c r="I962" s="19" t="s">
        <v>13</v>
      </c>
      <c r="J962" s="19" t="s">
        <v>467</v>
      </c>
      <c r="K962" s="19"/>
      <c r="L962" s="25" t="s">
        <v>22</v>
      </c>
    </row>
    <row r="963" spans="1:12">
      <c r="A963" s="19">
        <v>10009887</v>
      </c>
      <c r="B963" s="19">
        <v>5</v>
      </c>
      <c r="C963" s="19" t="s">
        <v>414</v>
      </c>
      <c r="D963" s="19" t="s">
        <v>468</v>
      </c>
      <c r="E963" s="19" t="s">
        <v>253</v>
      </c>
      <c r="F963" s="19" t="s">
        <v>469</v>
      </c>
      <c r="G963" s="19" t="s">
        <v>470</v>
      </c>
      <c r="H963" s="19" t="s">
        <v>12</v>
      </c>
      <c r="I963" s="19" t="s">
        <v>13</v>
      </c>
      <c r="J963" s="21" t="s">
        <v>471</v>
      </c>
      <c r="K963" s="26"/>
      <c r="L963" s="35" t="s">
        <v>3056</v>
      </c>
    </row>
    <row r="964" spans="1:12">
      <c r="A964" s="19">
        <v>10009995</v>
      </c>
      <c r="B964" s="19">
        <v>5</v>
      </c>
      <c r="C964" s="19" t="s">
        <v>414</v>
      </c>
      <c r="D964" s="19" t="s">
        <v>472</v>
      </c>
      <c r="E964" s="19" t="s">
        <v>293</v>
      </c>
      <c r="F964" s="19" t="s">
        <v>424</v>
      </c>
      <c r="G964" s="19" t="s">
        <v>421</v>
      </c>
      <c r="H964" s="19" t="s">
        <v>12</v>
      </c>
      <c r="I964" s="19" t="s">
        <v>13</v>
      </c>
      <c r="J964" s="21" t="s">
        <v>473</v>
      </c>
      <c r="K964" s="21"/>
      <c r="L964" s="22" t="s">
        <v>342</v>
      </c>
    </row>
    <row r="965" spans="1:12">
      <c r="A965" s="19">
        <v>10009998</v>
      </c>
      <c r="B965" s="19">
        <v>5</v>
      </c>
      <c r="C965" s="19" t="s">
        <v>414</v>
      </c>
      <c r="D965" s="19" t="s">
        <v>3057</v>
      </c>
      <c r="E965" s="19" t="s">
        <v>172</v>
      </c>
      <c r="F965" s="19" t="s">
        <v>458</v>
      </c>
      <c r="G965" s="19" t="s">
        <v>1353</v>
      </c>
      <c r="H965" s="19" t="s">
        <v>12</v>
      </c>
      <c r="I965" s="19" t="s">
        <v>13</v>
      </c>
      <c r="J965" s="21" t="s">
        <v>3058</v>
      </c>
      <c r="K965" s="21"/>
      <c r="L965" s="22" t="s">
        <v>342</v>
      </c>
    </row>
    <row r="966" spans="1:12">
      <c r="A966" s="19">
        <v>10010000</v>
      </c>
      <c r="B966" s="19">
        <v>5</v>
      </c>
      <c r="C966" s="19" t="s">
        <v>414</v>
      </c>
      <c r="D966" s="19" t="s">
        <v>474</v>
      </c>
      <c r="E966" s="19" t="s">
        <v>253</v>
      </c>
      <c r="F966" s="19" t="s">
        <v>438</v>
      </c>
      <c r="G966" s="19" t="s">
        <v>475</v>
      </c>
      <c r="H966" s="19" t="s">
        <v>433</v>
      </c>
      <c r="I966" s="19" t="s">
        <v>13</v>
      </c>
      <c r="J966" s="21" t="s">
        <v>476</v>
      </c>
      <c r="K966" s="21"/>
      <c r="L966" s="22" t="s">
        <v>154</v>
      </c>
    </row>
    <row r="967" spans="1:12">
      <c r="A967" s="19">
        <v>10010001</v>
      </c>
      <c r="B967" s="19">
        <v>5</v>
      </c>
      <c r="C967" s="19" t="s">
        <v>414</v>
      </c>
      <c r="D967" s="19" t="s">
        <v>477</v>
      </c>
      <c r="E967" s="19" t="s">
        <v>2966</v>
      </c>
      <c r="F967" s="19" t="s">
        <v>478</v>
      </c>
      <c r="G967" s="19" t="s">
        <v>421</v>
      </c>
      <c r="H967" s="19" t="s">
        <v>12</v>
      </c>
      <c r="I967" s="26" t="s">
        <v>13</v>
      </c>
      <c r="J967" s="21" t="s">
        <v>479</v>
      </c>
      <c r="K967" s="21"/>
      <c r="L967" s="22" t="s">
        <v>27</v>
      </c>
    </row>
    <row r="968" spans="1:12">
      <c r="A968" s="19">
        <v>10010004</v>
      </c>
      <c r="B968" s="19">
        <v>5</v>
      </c>
      <c r="C968" s="19" t="s">
        <v>414</v>
      </c>
      <c r="D968" s="19" t="s">
        <v>481</v>
      </c>
      <c r="E968" s="19" t="s">
        <v>253</v>
      </c>
      <c r="F968" s="19" t="s">
        <v>438</v>
      </c>
      <c r="G968" s="19" t="s">
        <v>482</v>
      </c>
      <c r="H968" s="19" t="s">
        <v>433</v>
      </c>
      <c r="I968" s="26" t="s">
        <v>13</v>
      </c>
      <c r="J968" s="21" t="s">
        <v>483</v>
      </c>
      <c r="K968" s="21"/>
      <c r="L968" s="22"/>
    </row>
    <row r="969" spans="1:12">
      <c r="A969" s="19">
        <v>10010006</v>
      </c>
      <c r="B969" s="19">
        <v>5</v>
      </c>
      <c r="C969" s="19" t="s">
        <v>414</v>
      </c>
      <c r="D969" s="19" t="s">
        <v>484</v>
      </c>
      <c r="E969" s="19" t="s">
        <v>253</v>
      </c>
      <c r="F969" s="19" t="s">
        <v>438</v>
      </c>
      <c r="G969" s="19" t="s">
        <v>442</v>
      </c>
      <c r="H969" s="19" t="s">
        <v>433</v>
      </c>
      <c r="I969" s="26" t="s">
        <v>13</v>
      </c>
      <c r="J969" s="21" t="s">
        <v>485</v>
      </c>
      <c r="K969" s="21"/>
      <c r="L969" s="22" t="s">
        <v>905</v>
      </c>
    </row>
    <row r="970" spans="1:12">
      <c r="A970" s="19">
        <v>10010774</v>
      </c>
      <c r="B970" s="19">
        <v>5</v>
      </c>
      <c r="C970" s="19" t="s">
        <v>414</v>
      </c>
      <c r="D970" s="19" t="s">
        <v>486</v>
      </c>
      <c r="E970" s="19" t="s">
        <v>487</v>
      </c>
      <c r="F970" s="19" t="s">
        <v>3059</v>
      </c>
      <c r="G970" s="19" t="s">
        <v>3060</v>
      </c>
      <c r="H970" s="19" t="s">
        <v>12</v>
      </c>
      <c r="I970" s="19" t="s">
        <v>13</v>
      </c>
      <c r="J970" s="21" t="s">
        <v>490</v>
      </c>
      <c r="K970" s="21"/>
      <c r="L970" s="22"/>
    </row>
    <row r="971" spans="1:12">
      <c r="A971" s="19">
        <v>10012318</v>
      </c>
      <c r="B971" s="19">
        <v>5</v>
      </c>
      <c r="C971" s="19" t="s">
        <v>414</v>
      </c>
      <c r="D971" s="19" t="s">
        <v>491</v>
      </c>
      <c r="E971" s="19" t="s">
        <v>492</v>
      </c>
      <c r="F971" s="19" t="s">
        <v>493</v>
      </c>
      <c r="G971" s="19" t="s">
        <v>494</v>
      </c>
      <c r="H971" s="19" t="s">
        <v>2966</v>
      </c>
      <c r="I971" s="19" t="s">
        <v>2966</v>
      </c>
      <c r="J971" s="21" t="s">
        <v>495</v>
      </c>
      <c r="K971" s="21"/>
      <c r="L971" s="22"/>
    </row>
    <row r="972" spans="1:12">
      <c r="A972" s="19">
        <v>10012727</v>
      </c>
      <c r="B972" s="19">
        <v>5</v>
      </c>
      <c r="C972" s="19" t="s">
        <v>414</v>
      </c>
      <c r="D972" s="19" t="s">
        <v>496</v>
      </c>
      <c r="E972" s="19" t="s">
        <v>3061</v>
      </c>
      <c r="F972" s="19" t="s">
        <v>3062</v>
      </c>
      <c r="G972" s="19" t="s">
        <v>3063</v>
      </c>
      <c r="H972" s="19" t="s">
        <v>12</v>
      </c>
      <c r="I972" s="19" t="s">
        <v>13</v>
      </c>
      <c r="J972" s="21" t="s">
        <v>500</v>
      </c>
      <c r="K972" s="21"/>
      <c r="L972" s="22" t="s">
        <v>1895</v>
      </c>
    </row>
    <row r="973" spans="1:12">
      <c r="A973" s="19">
        <v>10013781</v>
      </c>
      <c r="B973" s="19">
        <v>5</v>
      </c>
      <c r="C973" s="19" t="s">
        <v>414</v>
      </c>
      <c r="D973" s="19" t="s">
        <v>503</v>
      </c>
      <c r="E973" s="19" t="s">
        <v>504</v>
      </c>
      <c r="F973" s="19" t="s">
        <v>505</v>
      </c>
      <c r="G973" s="19" t="s">
        <v>506</v>
      </c>
      <c r="H973" s="19" t="s">
        <v>2966</v>
      </c>
      <c r="I973" s="19" t="s">
        <v>2966</v>
      </c>
      <c r="J973" s="21" t="s">
        <v>507</v>
      </c>
      <c r="K973" s="21"/>
      <c r="L973" s="22"/>
    </row>
    <row r="974" spans="1:12">
      <c r="A974" s="19">
        <v>10013828</v>
      </c>
      <c r="B974" s="19">
        <v>5</v>
      </c>
      <c r="C974" s="19" t="s">
        <v>414</v>
      </c>
      <c r="D974" s="19" t="s">
        <v>509</v>
      </c>
      <c r="E974" s="19" t="s">
        <v>293</v>
      </c>
      <c r="F974" s="19" t="s">
        <v>424</v>
      </c>
      <c r="G974" s="19" t="s">
        <v>421</v>
      </c>
      <c r="H974" s="19" t="s">
        <v>12</v>
      </c>
      <c r="I974" s="19" t="s">
        <v>13</v>
      </c>
      <c r="J974" s="21" t="s">
        <v>510</v>
      </c>
      <c r="K974" s="21"/>
      <c r="L974" s="22" t="s">
        <v>342</v>
      </c>
    </row>
    <row r="975" spans="1:12">
      <c r="A975" s="19">
        <v>10055242</v>
      </c>
      <c r="B975" s="19">
        <v>5</v>
      </c>
      <c r="C975" s="19" t="s">
        <v>414</v>
      </c>
      <c r="D975" s="19" t="s">
        <v>511</v>
      </c>
      <c r="E975" s="19" t="s">
        <v>172</v>
      </c>
      <c r="F975" s="19" t="s">
        <v>458</v>
      </c>
      <c r="G975" s="19" t="s">
        <v>1353</v>
      </c>
      <c r="H975" s="19" t="s">
        <v>12</v>
      </c>
      <c r="I975" s="19" t="s">
        <v>13</v>
      </c>
      <c r="J975" s="21" t="s">
        <v>512</v>
      </c>
      <c r="K975" s="21"/>
      <c r="L975" s="22" t="s">
        <v>342</v>
      </c>
    </row>
    <row r="976" spans="1:12">
      <c r="A976" s="19">
        <v>10013830</v>
      </c>
      <c r="B976" s="19">
        <v>5</v>
      </c>
      <c r="C976" s="19" t="s">
        <v>414</v>
      </c>
      <c r="D976" s="19" t="s">
        <v>514</v>
      </c>
      <c r="E976" s="19" t="s">
        <v>253</v>
      </c>
      <c r="F976" s="19" t="s">
        <v>438</v>
      </c>
      <c r="G976" s="19" t="s">
        <v>475</v>
      </c>
      <c r="H976" s="19" t="s">
        <v>433</v>
      </c>
      <c r="I976" s="19" t="s">
        <v>13</v>
      </c>
      <c r="J976" s="21" t="s">
        <v>515</v>
      </c>
      <c r="K976" s="21"/>
      <c r="L976" s="22" t="s">
        <v>154</v>
      </c>
    </row>
    <row r="977" spans="1:12">
      <c r="A977" s="19">
        <v>10013832</v>
      </c>
      <c r="B977" s="19">
        <v>5</v>
      </c>
      <c r="C977" s="19" t="s">
        <v>414</v>
      </c>
      <c r="D977" s="19" t="s">
        <v>516</v>
      </c>
      <c r="E977" s="19" t="s">
        <v>2966</v>
      </c>
      <c r="F977" s="19" t="s">
        <v>478</v>
      </c>
      <c r="G977" s="19" t="s">
        <v>421</v>
      </c>
      <c r="H977" s="19" t="s">
        <v>433</v>
      </c>
      <c r="I977" s="26" t="s">
        <v>13</v>
      </c>
      <c r="J977" s="21" t="s">
        <v>517</v>
      </c>
      <c r="K977" s="21"/>
      <c r="L977" s="22" t="s">
        <v>27</v>
      </c>
    </row>
    <row r="978" spans="1:12">
      <c r="A978" s="19">
        <v>10050094</v>
      </c>
      <c r="B978" s="19">
        <v>5</v>
      </c>
      <c r="C978" s="19" t="s">
        <v>414</v>
      </c>
      <c r="D978" s="19" t="s">
        <v>518</v>
      </c>
      <c r="E978" s="19" t="s">
        <v>253</v>
      </c>
      <c r="F978" s="19" t="s">
        <v>438</v>
      </c>
      <c r="G978" s="19" t="s">
        <v>482</v>
      </c>
      <c r="H978" s="19" t="s">
        <v>433</v>
      </c>
      <c r="I978" s="26" t="s">
        <v>13</v>
      </c>
      <c r="J978" s="21" t="s">
        <v>519</v>
      </c>
      <c r="K978" s="21"/>
      <c r="L978" s="22" t="s">
        <v>154</v>
      </c>
    </row>
    <row r="979" spans="1:12">
      <c r="A979" s="19">
        <v>10013836</v>
      </c>
      <c r="B979" s="19">
        <v>5</v>
      </c>
      <c r="C979" s="19" t="s">
        <v>414</v>
      </c>
      <c r="D979" s="19" t="s">
        <v>520</v>
      </c>
      <c r="E979" s="19" t="s">
        <v>253</v>
      </c>
      <c r="F979" s="19" t="s">
        <v>3052</v>
      </c>
      <c r="G979" s="19" t="s">
        <v>3064</v>
      </c>
      <c r="H979" s="19" t="s">
        <v>433</v>
      </c>
      <c r="I979" s="26" t="s">
        <v>13</v>
      </c>
      <c r="J979" s="21" t="s">
        <v>523</v>
      </c>
      <c r="K979" s="19"/>
      <c r="L979" s="22" t="s">
        <v>1895</v>
      </c>
    </row>
    <row r="980" spans="1:12">
      <c r="A980" s="19">
        <v>10013946</v>
      </c>
      <c r="B980" s="19">
        <v>5</v>
      </c>
      <c r="C980" s="19" t="s">
        <v>414</v>
      </c>
      <c r="D980" s="19" t="s">
        <v>524</v>
      </c>
      <c r="E980" s="19" t="s">
        <v>172</v>
      </c>
      <c r="F980" s="19" t="s">
        <v>254</v>
      </c>
      <c r="G980" s="19" t="s">
        <v>525</v>
      </c>
      <c r="H980" s="19" t="s">
        <v>2966</v>
      </c>
      <c r="I980" s="19" t="s">
        <v>2966</v>
      </c>
      <c r="J980" s="21" t="s">
        <v>526</v>
      </c>
      <c r="K980" s="21"/>
      <c r="L980" s="22" t="s">
        <v>154</v>
      </c>
    </row>
    <row r="981" spans="1:12">
      <c r="A981" s="19">
        <v>10013950</v>
      </c>
      <c r="B981" s="19">
        <v>5</v>
      </c>
      <c r="C981" s="19" t="s">
        <v>414</v>
      </c>
      <c r="D981" s="19" t="s">
        <v>528</v>
      </c>
      <c r="E981" s="19" t="s">
        <v>529</v>
      </c>
      <c r="F981" s="19" t="s">
        <v>530</v>
      </c>
      <c r="G981" s="19" t="s">
        <v>531</v>
      </c>
      <c r="H981" s="19" t="s">
        <v>12</v>
      </c>
      <c r="I981" s="19" t="s">
        <v>13</v>
      </c>
      <c r="J981" s="21" t="s">
        <v>532</v>
      </c>
      <c r="K981" s="21"/>
      <c r="L981" s="22" t="s">
        <v>154</v>
      </c>
    </row>
    <row r="982" spans="1:12">
      <c r="A982" s="19">
        <v>10014893</v>
      </c>
      <c r="B982" s="19">
        <v>5</v>
      </c>
      <c r="C982" s="19" t="s">
        <v>414</v>
      </c>
      <c r="D982" s="19" t="s">
        <v>533</v>
      </c>
      <c r="E982" s="19" t="s">
        <v>253</v>
      </c>
      <c r="F982" s="19" t="s">
        <v>469</v>
      </c>
      <c r="G982" s="19" t="s">
        <v>534</v>
      </c>
      <c r="H982" s="19" t="s">
        <v>12</v>
      </c>
      <c r="I982" s="19" t="s">
        <v>13</v>
      </c>
      <c r="J982" s="21" t="s">
        <v>535</v>
      </c>
      <c r="K982" s="20" t="s">
        <v>536</v>
      </c>
      <c r="L982" s="25" t="s">
        <v>3032</v>
      </c>
    </row>
    <row r="983" spans="1:12">
      <c r="A983" s="19">
        <v>10062570</v>
      </c>
      <c r="B983" s="19">
        <v>5</v>
      </c>
      <c r="C983" s="19" t="s">
        <v>414</v>
      </c>
      <c r="D983" s="19" t="s">
        <v>537</v>
      </c>
      <c r="E983" s="19" t="s">
        <v>293</v>
      </c>
      <c r="F983" s="19" t="s">
        <v>424</v>
      </c>
      <c r="G983" s="19" t="s">
        <v>421</v>
      </c>
      <c r="H983" s="19" t="s">
        <v>12</v>
      </c>
      <c r="I983" s="19" t="s">
        <v>13</v>
      </c>
      <c r="J983" s="21" t="s">
        <v>538</v>
      </c>
      <c r="K983" s="21"/>
      <c r="L983" s="22" t="s">
        <v>342</v>
      </c>
    </row>
    <row r="984" spans="1:12">
      <c r="A984" s="19">
        <v>10065851</v>
      </c>
      <c r="B984" s="19">
        <v>5</v>
      </c>
      <c r="C984" s="19" t="s">
        <v>414</v>
      </c>
      <c r="D984" s="19" t="s">
        <v>539</v>
      </c>
      <c r="E984" s="19" t="s">
        <v>293</v>
      </c>
      <c r="F984" s="19" t="s">
        <v>424</v>
      </c>
      <c r="G984" s="19" t="s">
        <v>421</v>
      </c>
      <c r="H984" s="19" t="s">
        <v>12</v>
      </c>
      <c r="I984" s="19" t="s">
        <v>13</v>
      </c>
      <c r="J984" s="21" t="s">
        <v>540</v>
      </c>
      <c r="K984" s="21"/>
      <c r="L984" s="22" t="s">
        <v>342</v>
      </c>
    </row>
    <row r="985" spans="1:12">
      <c r="A985" s="19">
        <v>10015384</v>
      </c>
      <c r="B985" s="19">
        <v>5</v>
      </c>
      <c r="C985" s="19" t="s">
        <v>414</v>
      </c>
      <c r="D985" s="19" t="s">
        <v>541</v>
      </c>
      <c r="E985" s="19" t="s">
        <v>172</v>
      </c>
      <c r="F985" s="19" t="s">
        <v>458</v>
      </c>
      <c r="G985" s="19" t="s">
        <v>1353</v>
      </c>
      <c r="H985" s="19" t="s">
        <v>12</v>
      </c>
      <c r="I985" s="19" t="s">
        <v>13</v>
      </c>
      <c r="J985" s="21" t="s">
        <v>542</v>
      </c>
      <c r="K985" s="21"/>
      <c r="L985" s="22" t="s">
        <v>342</v>
      </c>
    </row>
    <row r="986" spans="1:12">
      <c r="A986" s="19">
        <v>10065727</v>
      </c>
      <c r="B986" s="19">
        <v>5</v>
      </c>
      <c r="C986" s="19" t="s">
        <v>414</v>
      </c>
      <c r="D986" s="19" t="s">
        <v>543</v>
      </c>
      <c r="E986" s="19" t="s">
        <v>2966</v>
      </c>
      <c r="F986" s="19" t="s">
        <v>2966</v>
      </c>
      <c r="G986" s="19" t="s">
        <v>544</v>
      </c>
      <c r="H986" s="19" t="s">
        <v>433</v>
      </c>
      <c r="I986" s="26" t="s">
        <v>13</v>
      </c>
      <c r="J986" s="21" t="s">
        <v>545</v>
      </c>
      <c r="K986" s="21"/>
      <c r="L986" s="22" t="s">
        <v>154</v>
      </c>
    </row>
    <row r="987" spans="1:12">
      <c r="A987" s="19">
        <v>10015387</v>
      </c>
      <c r="B987" s="19">
        <v>5</v>
      </c>
      <c r="C987" s="19" t="s">
        <v>414</v>
      </c>
      <c r="D987" s="19" t="s">
        <v>546</v>
      </c>
      <c r="E987" s="19" t="s">
        <v>253</v>
      </c>
      <c r="F987" s="19" t="s">
        <v>3065</v>
      </c>
      <c r="G987" s="19" t="s">
        <v>3066</v>
      </c>
      <c r="H987" s="19" t="s">
        <v>12</v>
      </c>
      <c r="I987" s="19" t="s">
        <v>13</v>
      </c>
      <c r="J987" s="21" t="s">
        <v>549</v>
      </c>
      <c r="K987" s="21"/>
      <c r="L987" s="22" t="s">
        <v>154</v>
      </c>
    </row>
    <row r="988" spans="1:12">
      <c r="A988" s="19">
        <v>10015388</v>
      </c>
      <c r="B988" s="19">
        <v>5</v>
      </c>
      <c r="C988" s="19" t="s">
        <v>414</v>
      </c>
      <c r="D988" s="19" t="s">
        <v>550</v>
      </c>
      <c r="E988" s="19" t="s">
        <v>69</v>
      </c>
      <c r="F988" s="19" t="s">
        <v>2970</v>
      </c>
      <c r="G988" s="19" t="s">
        <v>2971</v>
      </c>
      <c r="H988" s="19" t="s">
        <v>2966</v>
      </c>
      <c r="I988" s="19" t="s">
        <v>2966</v>
      </c>
      <c r="J988" s="21" t="s">
        <v>551</v>
      </c>
      <c r="K988" s="21"/>
      <c r="L988" s="22"/>
    </row>
    <row r="989" spans="1:12">
      <c r="A989" s="19">
        <v>10055472</v>
      </c>
      <c r="B989" s="19">
        <v>5</v>
      </c>
      <c r="C989" s="19" t="s">
        <v>414</v>
      </c>
      <c r="D989" s="19" t="s">
        <v>552</v>
      </c>
      <c r="E989" s="19" t="s">
        <v>2966</v>
      </c>
      <c r="F989" s="19" t="s">
        <v>478</v>
      </c>
      <c r="G989" s="19" t="s">
        <v>421</v>
      </c>
      <c r="H989" s="19" t="s">
        <v>433</v>
      </c>
      <c r="I989" s="26" t="s">
        <v>13</v>
      </c>
      <c r="J989" s="21" t="s">
        <v>553</v>
      </c>
      <c r="K989" s="21"/>
      <c r="L989" s="22" t="s">
        <v>27</v>
      </c>
    </row>
    <row r="990" spans="1:12">
      <c r="A990" s="19">
        <v>10015448</v>
      </c>
      <c r="B990" s="19">
        <v>5</v>
      </c>
      <c r="C990" s="19" t="s">
        <v>414</v>
      </c>
      <c r="D990" s="19" t="s">
        <v>554</v>
      </c>
      <c r="E990" s="19" t="s">
        <v>253</v>
      </c>
      <c r="F990" s="19" t="s">
        <v>438</v>
      </c>
      <c r="G990" s="19" t="s">
        <v>482</v>
      </c>
      <c r="H990" s="19" t="s">
        <v>433</v>
      </c>
      <c r="I990" s="26" t="s">
        <v>13</v>
      </c>
      <c r="J990" s="21" t="s">
        <v>555</v>
      </c>
      <c r="K990" s="21"/>
      <c r="L990" s="22" t="s">
        <v>154</v>
      </c>
    </row>
    <row r="991" spans="1:12">
      <c r="A991" s="19">
        <v>10015451</v>
      </c>
      <c r="B991" s="19">
        <v>5</v>
      </c>
      <c r="C991" s="19" t="s">
        <v>414</v>
      </c>
      <c r="D991" s="19" t="s">
        <v>556</v>
      </c>
      <c r="E991" s="19" t="s">
        <v>253</v>
      </c>
      <c r="F991" s="19" t="s">
        <v>3065</v>
      </c>
      <c r="G991" s="19" t="s">
        <v>3064</v>
      </c>
      <c r="H991" s="19" t="s">
        <v>433</v>
      </c>
      <c r="I991" s="26" t="s">
        <v>13</v>
      </c>
      <c r="J991" s="21" t="s">
        <v>557</v>
      </c>
      <c r="K991" s="21"/>
      <c r="L991" s="22" t="s">
        <v>905</v>
      </c>
    </row>
    <row r="992" spans="1:12">
      <c r="A992" s="19">
        <v>10015453</v>
      </c>
      <c r="B992" s="19">
        <v>5</v>
      </c>
      <c r="C992" s="19" t="s">
        <v>414</v>
      </c>
      <c r="D992" s="19" t="s">
        <v>558</v>
      </c>
      <c r="E992" s="19" t="s">
        <v>2966</v>
      </c>
      <c r="F992" s="19" t="s">
        <v>559</v>
      </c>
      <c r="G992" s="19" t="s">
        <v>1353</v>
      </c>
      <c r="H992" s="19" t="s">
        <v>12</v>
      </c>
      <c r="I992" s="19" t="s">
        <v>13</v>
      </c>
      <c r="J992" s="21" t="s">
        <v>560</v>
      </c>
      <c r="K992" s="21"/>
      <c r="L992" s="22" t="s">
        <v>154</v>
      </c>
    </row>
    <row r="993" spans="1:12">
      <c r="A993" s="19">
        <v>10015461</v>
      </c>
      <c r="B993" s="19">
        <v>5</v>
      </c>
      <c r="C993" s="19" t="s">
        <v>414</v>
      </c>
      <c r="D993" s="19" t="s">
        <v>561</v>
      </c>
      <c r="E993" s="19" t="s">
        <v>253</v>
      </c>
      <c r="F993" s="19" t="s">
        <v>562</v>
      </c>
      <c r="G993" s="19" t="s">
        <v>531</v>
      </c>
      <c r="H993" s="19" t="s">
        <v>433</v>
      </c>
      <c r="I993" s="19" t="s">
        <v>13</v>
      </c>
      <c r="J993" s="21" t="s">
        <v>563</v>
      </c>
      <c r="K993" s="21"/>
      <c r="L993" s="22" t="s">
        <v>27</v>
      </c>
    </row>
    <row r="994" spans="1:12">
      <c r="A994" s="19">
        <v>10016296</v>
      </c>
      <c r="B994" s="19">
        <v>5</v>
      </c>
      <c r="C994" s="19" t="s">
        <v>414</v>
      </c>
      <c r="D994" s="19" t="s">
        <v>564</v>
      </c>
      <c r="E994" s="19" t="s">
        <v>565</v>
      </c>
      <c r="F994" s="19" t="s">
        <v>566</v>
      </c>
      <c r="G994" s="19" t="s">
        <v>466</v>
      </c>
      <c r="H994" s="19" t="s">
        <v>2966</v>
      </c>
      <c r="I994" s="19" t="s">
        <v>2966</v>
      </c>
      <c r="J994" s="21" t="s">
        <v>567</v>
      </c>
      <c r="K994" s="21"/>
      <c r="L994" s="22"/>
    </row>
    <row r="995" spans="1:12">
      <c r="A995" s="19">
        <v>10016766</v>
      </c>
      <c r="B995" s="19">
        <v>5</v>
      </c>
      <c r="C995" s="19" t="s">
        <v>414</v>
      </c>
      <c r="D995" s="19" t="s">
        <v>568</v>
      </c>
      <c r="E995" s="19" t="s">
        <v>172</v>
      </c>
      <c r="F995" s="19" t="s">
        <v>569</v>
      </c>
      <c r="G995" s="19" t="s">
        <v>2966</v>
      </c>
      <c r="H995" s="19" t="s">
        <v>2966</v>
      </c>
      <c r="I995" s="19" t="s">
        <v>2966</v>
      </c>
      <c r="J995" s="21" t="s">
        <v>570</v>
      </c>
      <c r="K995" s="21"/>
      <c r="L995" s="22" t="s">
        <v>48</v>
      </c>
    </row>
    <row r="996" spans="1:12">
      <c r="A996" s="19">
        <v>10065713</v>
      </c>
      <c r="B996" s="19">
        <v>5</v>
      </c>
      <c r="C996" s="19" t="s">
        <v>414</v>
      </c>
      <c r="D996" s="19" t="s">
        <v>571</v>
      </c>
      <c r="E996" s="19" t="s">
        <v>293</v>
      </c>
      <c r="F996" s="19" t="s">
        <v>424</v>
      </c>
      <c r="G996" s="19" t="s">
        <v>421</v>
      </c>
      <c r="H996" s="19" t="s">
        <v>12</v>
      </c>
      <c r="I996" s="19" t="s">
        <v>13</v>
      </c>
      <c r="J996" s="21" t="s">
        <v>572</v>
      </c>
      <c r="K996" s="21"/>
      <c r="L996" s="22" t="s">
        <v>235</v>
      </c>
    </row>
    <row r="997" spans="1:12">
      <c r="A997" s="19">
        <v>10017789</v>
      </c>
      <c r="B997" s="19">
        <v>5</v>
      </c>
      <c r="C997" s="19" t="s">
        <v>414</v>
      </c>
      <c r="D997" s="19" t="s">
        <v>573</v>
      </c>
      <c r="E997" s="19" t="s">
        <v>172</v>
      </c>
      <c r="F997" s="19" t="s">
        <v>458</v>
      </c>
      <c r="G997" s="19" t="s">
        <v>1353</v>
      </c>
      <c r="H997" s="19" t="s">
        <v>12</v>
      </c>
      <c r="I997" s="19" t="s">
        <v>13</v>
      </c>
      <c r="J997" s="21" t="s">
        <v>574</v>
      </c>
      <c r="K997" s="21"/>
      <c r="L997" s="22" t="s">
        <v>342</v>
      </c>
    </row>
    <row r="998" spans="1:12">
      <c r="A998" s="19">
        <v>10051886</v>
      </c>
      <c r="B998" s="19">
        <v>5</v>
      </c>
      <c r="C998" s="19" t="s">
        <v>414</v>
      </c>
      <c r="D998" s="19" t="s">
        <v>575</v>
      </c>
      <c r="E998" s="19" t="s">
        <v>2966</v>
      </c>
      <c r="F998" s="19" t="s">
        <v>2966</v>
      </c>
      <c r="G998" s="19" t="s">
        <v>544</v>
      </c>
      <c r="H998" s="19" t="s">
        <v>433</v>
      </c>
      <c r="I998" s="26" t="s">
        <v>13</v>
      </c>
      <c r="J998" s="21" t="s">
        <v>576</v>
      </c>
      <c r="K998" s="21"/>
      <c r="L998" s="22" t="s">
        <v>154</v>
      </c>
    </row>
    <row r="999" spans="1:12">
      <c r="A999" s="19">
        <v>10017815</v>
      </c>
      <c r="B999" s="19">
        <v>5</v>
      </c>
      <c r="C999" s="19" t="s">
        <v>414</v>
      </c>
      <c r="D999" s="19" t="s">
        <v>577</v>
      </c>
      <c r="E999" s="19" t="s">
        <v>2966</v>
      </c>
      <c r="F999" s="19" t="s">
        <v>478</v>
      </c>
      <c r="G999" s="19" t="s">
        <v>421</v>
      </c>
      <c r="H999" s="19" t="s">
        <v>433</v>
      </c>
      <c r="I999" s="26" t="s">
        <v>13</v>
      </c>
      <c r="J999" s="21" t="s">
        <v>578</v>
      </c>
      <c r="K999" s="21"/>
      <c r="L999" s="22" t="s">
        <v>27</v>
      </c>
    </row>
    <row r="1000" spans="1:12">
      <c r="A1000" s="19">
        <v>10061970</v>
      </c>
      <c r="B1000" s="19">
        <v>5</v>
      </c>
      <c r="C1000" s="19" t="s">
        <v>414</v>
      </c>
      <c r="D1000" s="19" t="s">
        <v>579</v>
      </c>
      <c r="E1000" s="19" t="s">
        <v>253</v>
      </c>
      <c r="F1000" s="19" t="s">
        <v>438</v>
      </c>
      <c r="G1000" s="19" t="s">
        <v>482</v>
      </c>
      <c r="H1000" s="19" t="s">
        <v>433</v>
      </c>
      <c r="I1000" s="26" t="s">
        <v>13</v>
      </c>
      <c r="J1000" s="21" t="s">
        <v>580</v>
      </c>
      <c r="K1000" s="21"/>
      <c r="L1000" s="22" t="s">
        <v>154</v>
      </c>
    </row>
    <row r="1001" spans="1:12">
      <c r="A1001" s="19">
        <v>10017822</v>
      </c>
      <c r="B1001" s="19">
        <v>5</v>
      </c>
      <c r="C1001" s="19" t="s">
        <v>414</v>
      </c>
      <c r="D1001" s="19" t="s">
        <v>581</v>
      </c>
      <c r="E1001" s="19" t="s">
        <v>253</v>
      </c>
      <c r="F1001" s="19" t="s">
        <v>3067</v>
      </c>
      <c r="G1001" s="19" t="s">
        <v>3064</v>
      </c>
      <c r="H1001" s="19" t="s">
        <v>433</v>
      </c>
      <c r="I1001" s="26" t="s">
        <v>13</v>
      </c>
      <c r="J1001" s="21" t="s">
        <v>583</v>
      </c>
      <c r="K1001" s="21"/>
      <c r="L1001" s="22" t="s">
        <v>905</v>
      </c>
    </row>
    <row r="1002" spans="1:12">
      <c r="A1002" s="19">
        <v>10017853</v>
      </c>
      <c r="B1002" s="19">
        <v>5</v>
      </c>
      <c r="C1002" s="19" t="s">
        <v>414</v>
      </c>
      <c r="D1002" s="19" t="s">
        <v>584</v>
      </c>
      <c r="E1002" s="19" t="s">
        <v>253</v>
      </c>
      <c r="F1002" s="19" t="s">
        <v>585</v>
      </c>
      <c r="G1002" s="19" t="s">
        <v>586</v>
      </c>
      <c r="H1002" s="19" t="s">
        <v>433</v>
      </c>
      <c r="I1002" s="19" t="s">
        <v>13</v>
      </c>
      <c r="J1002" s="21" t="s">
        <v>587</v>
      </c>
      <c r="K1002" s="21"/>
      <c r="L1002" s="22"/>
    </row>
    <row r="1003" spans="1:12">
      <c r="A1003" s="19">
        <v>10066874</v>
      </c>
      <c r="B1003" s="19">
        <v>5</v>
      </c>
      <c r="C1003" s="19" t="s">
        <v>414</v>
      </c>
      <c r="D1003" s="19" t="s">
        <v>588</v>
      </c>
      <c r="E1003" s="19" t="s">
        <v>172</v>
      </c>
      <c r="F1003" s="19" t="s">
        <v>254</v>
      </c>
      <c r="G1003" s="19" t="s">
        <v>525</v>
      </c>
      <c r="H1003" s="19" t="s">
        <v>2966</v>
      </c>
      <c r="I1003" s="19" t="s">
        <v>2966</v>
      </c>
      <c r="J1003" s="21" t="s">
        <v>589</v>
      </c>
      <c r="K1003" s="21"/>
      <c r="L1003" s="22" t="s">
        <v>154</v>
      </c>
    </row>
    <row r="1004" spans="1:12">
      <c r="A1004" s="19">
        <v>10017947</v>
      </c>
      <c r="B1004" s="19">
        <v>5</v>
      </c>
      <c r="C1004" s="19" t="s">
        <v>414</v>
      </c>
      <c r="D1004" s="19" t="s">
        <v>590</v>
      </c>
      <c r="E1004" s="19" t="s">
        <v>24</v>
      </c>
      <c r="F1004" s="19" t="s">
        <v>2964</v>
      </c>
      <c r="G1004" s="19" t="s">
        <v>2965</v>
      </c>
      <c r="H1004" s="19" t="s">
        <v>12</v>
      </c>
      <c r="I1004" s="19" t="s">
        <v>13</v>
      </c>
      <c r="J1004" s="19" t="s">
        <v>2966</v>
      </c>
      <c r="K1004" s="21"/>
      <c r="L1004" s="22" t="s">
        <v>154</v>
      </c>
    </row>
    <row r="1005" spans="1:12">
      <c r="A1005" s="19">
        <v>10017877</v>
      </c>
      <c r="B1005" s="19">
        <v>5</v>
      </c>
      <c r="C1005" s="19" t="s">
        <v>414</v>
      </c>
      <c r="D1005" s="19" t="s">
        <v>591</v>
      </c>
      <c r="E1005" s="19" t="s">
        <v>293</v>
      </c>
      <c r="F1005" s="19" t="s">
        <v>424</v>
      </c>
      <c r="G1005" s="19" t="s">
        <v>421</v>
      </c>
      <c r="H1005" s="19" t="s">
        <v>12</v>
      </c>
      <c r="I1005" s="19" t="s">
        <v>13</v>
      </c>
      <c r="J1005" s="21" t="s">
        <v>592</v>
      </c>
      <c r="K1005" s="21"/>
      <c r="L1005" s="22" t="s">
        <v>235</v>
      </c>
    </row>
    <row r="1006" spans="1:12">
      <c r="A1006" s="19">
        <v>10017999</v>
      </c>
      <c r="B1006" s="19">
        <v>5</v>
      </c>
      <c r="C1006" s="19" t="s">
        <v>414</v>
      </c>
      <c r="D1006" s="19" t="s">
        <v>593</v>
      </c>
      <c r="E1006" s="19" t="s">
        <v>69</v>
      </c>
      <c r="F1006" s="19" t="s">
        <v>2970</v>
      </c>
      <c r="G1006" s="19" t="s">
        <v>2971</v>
      </c>
      <c r="H1006" s="19" t="s">
        <v>2966</v>
      </c>
      <c r="I1006" s="19" t="s">
        <v>2966</v>
      </c>
      <c r="J1006" s="19" t="s">
        <v>594</v>
      </c>
      <c r="K1006" s="19"/>
      <c r="L1006" s="22"/>
    </row>
    <row r="1007" spans="1:12">
      <c r="A1007" s="19">
        <v>10018043</v>
      </c>
      <c r="B1007" s="19">
        <v>5</v>
      </c>
      <c r="C1007" s="19" t="s">
        <v>414</v>
      </c>
      <c r="D1007" s="19" t="s">
        <v>596</v>
      </c>
      <c r="E1007" s="19" t="s">
        <v>597</v>
      </c>
      <c r="F1007" s="19" t="s">
        <v>598</v>
      </c>
      <c r="G1007" s="19" t="s">
        <v>599</v>
      </c>
      <c r="H1007" s="40" t="s">
        <v>12</v>
      </c>
      <c r="I1007" s="19" t="s">
        <v>2966</v>
      </c>
      <c r="J1007" s="21" t="s">
        <v>600</v>
      </c>
      <c r="K1007" s="21"/>
      <c r="L1007" s="35" t="s">
        <v>3068</v>
      </c>
    </row>
    <row r="1008" spans="1:12">
      <c r="A1008" s="19">
        <v>10018286</v>
      </c>
      <c r="B1008" s="19">
        <v>5</v>
      </c>
      <c r="C1008" s="19" t="s">
        <v>414</v>
      </c>
      <c r="D1008" s="19" t="s">
        <v>601</v>
      </c>
      <c r="E1008" s="19" t="s">
        <v>69</v>
      </c>
      <c r="F1008" s="19" t="s">
        <v>602</v>
      </c>
      <c r="G1008" s="19" t="s">
        <v>603</v>
      </c>
      <c r="H1008" s="19" t="s">
        <v>2966</v>
      </c>
      <c r="I1008" s="19" t="s">
        <v>2966</v>
      </c>
      <c r="J1008" s="21" t="s">
        <v>604</v>
      </c>
      <c r="K1008" s="21"/>
      <c r="L1008" s="22"/>
    </row>
    <row r="1009" spans="1:12">
      <c r="A1009" s="19">
        <v>10060640</v>
      </c>
      <c r="B1009" s="19">
        <v>5</v>
      </c>
      <c r="C1009" s="19" t="s">
        <v>414</v>
      </c>
      <c r="D1009" s="19" t="s">
        <v>610</v>
      </c>
      <c r="E1009" s="19" t="s">
        <v>172</v>
      </c>
      <c r="F1009" s="19" t="s">
        <v>458</v>
      </c>
      <c r="G1009" s="19" t="s">
        <v>1353</v>
      </c>
      <c r="H1009" s="19" t="s">
        <v>12</v>
      </c>
      <c r="I1009" s="19" t="s">
        <v>13</v>
      </c>
      <c r="J1009" s="21" t="s">
        <v>611</v>
      </c>
      <c r="K1009" s="21"/>
      <c r="L1009" s="22" t="s">
        <v>342</v>
      </c>
    </row>
    <row r="1010" spans="1:12">
      <c r="A1010" s="19">
        <v>10019611</v>
      </c>
      <c r="B1010" s="19">
        <v>5</v>
      </c>
      <c r="C1010" s="19" t="s">
        <v>414</v>
      </c>
      <c r="D1010" s="19" t="s">
        <v>612</v>
      </c>
      <c r="E1010" s="19" t="s">
        <v>253</v>
      </c>
      <c r="F1010" s="19" t="s">
        <v>613</v>
      </c>
      <c r="G1010" s="19" t="s">
        <v>614</v>
      </c>
      <c r="H1010" s="19" t="s">
        <v>2966</v>
      </c>
      <c r="I1010" s="19" t="s">
        <v>2966</v>
      </c>
      <c r="J1010" s="21" t="s">
        <v>615</v>
      </c>
      <c r="K1010" s="21"/>
      <c r="L1010" s="22" t="s">
        <v>154</v>
      </c>
    </row>
    <row r="1011" spans="1:12">
      <c r="A1011" s="19">
        <v>10065728</v>
      </c>
      <c r="B1011" s="19">
        <v>5</v>
      </c>
      <c r="C1011" s="19" t="s">
        <v>414</v>
      </c>
      <c r="D1011" s="19" t="s">
        <v>616</v>
      </c>
      <c r="E1011" s="19" t="s">
        <v>293</v>
      </c>
      <c r="F1011" s="19" t="s">
        <v>424</v>
      </c>
      <c r="G1011" s="19" t="s">
        <v>421</v>
      </c>
      <c r="H1011" s="19" t="s">
        <v>12</v>
      </c>
      <c r="I1011" s="19" t="s">
        <v>13</v>
      </c>
      <c r="J1011" s="21" t="s">
        <v>617</v>
      </c>
      <c r="K1011" s="21"/>
      <c r="L1011" s="22" t="s">
        <v>342</v>
      </c>
    </row>
    <row r="1012" spans="1:12">
      <c r="A1012" s="19">
        <v>10055287</v>
      </c>
      <c r="B1012" s="19">
        <v>5</v>
      </c>
      <c r="C1012" s="19" t="s">
        <v>414</v>
      </c>
      <c r="D1012" s="19" t="s">
        <v>618</v>
      </c>
      <c r="E1012" s="19" t="s">
        <v>172</v>
      </c>
      <c r="F1012" s="19" t="s">
        <v>458</v>
      </c>
      <c r="G1012" s="19" t="s">
        <v>1353</v>
      </c>
      <c r="H1012" s="19" t="s">
        <v>12</v>
      </c>
      <c r="I1012" s="19" t="s">
        <v>13</v>
      </c>
      <c r="J1012" s="21" t="s">
        <v>619</v>
      </c>
      <c r="K1012" s="21"/>
      <c r="L1012" s="22" t="s">
        <v>342</v>
      </c>
    </row>
    <row r="1013" spans="1:12">
      <c r="A1013" s="19">
        <v>10065730</v>
      </c>
      <c r="B1013" s="19">
        <v>5</v>
      </c>
      <c r="C1013" s="19" t="s">
        <v>414</v>
      </c>
      <c r="D1013" s="19" t="s">
        <v>620</v>
      </c>
      <c r="E1013" s="19" t="s">
        <v>253</v>
      </c>
      <c r="F1013" s="40" t="s">
        <v>3069</v>
      </c>
      <c r="G1013" s="40" t="s">
        <v>3070</v>
      </c>
      <c r="H1013" s="19" t="s">
        <v>433</v>
      </c>
      <c r="I1013" s="19" t="s">
        <v>13</v>
      </c>
      <c r="J1013" s="21" t="s">
        <v>623</v>
      </c>
      <c r="K1013" s="21"/>
      <c r="L1013" s="22" t="s">
        <v>27</v>
      </c>
    </row>
    <row r="1014" spans="1:12">
      <c r="A1014" s="19">
        <v>10021305</v>
      </c>
      <c r="B1014" s="19">
        <v>5</v>
      </c>
      <c r="C1014" s="19" t="s">
        <v>414</v>
      </c>
      <c r="D1014" s="19" t="s">
        <v>624</v>
      </c>
      <c r="E1014" s="19" t="s">
        <v>2966</v>
      </c>
      <c r="F1014" s="19" t="s">
        <v>478</v>
      </c>
      <c r="G1014" s="19" t="s">
        <v>421</v>
      </c>
      <c r="H1014" s="19" t="s">
        <v>433</v>
      </c>
      <c r="I1014" s="26" t="s">
        <v>13</v>
      </c>
      <c r="J1014" s="21" t="s">
        <v>625</v>
      </c>
      <c r="K1014" s="21"/>
      <c r="L1014" s="22" t="s">
        <v>27</v>
      </c>
    </row>
    <row r="1015" spans="1:12">
      <c r="A1015" s="19">
        <v>10021307</v>
      </c>
      <c r="B1015" s="19">
        <v>5</v>
      </c>
      <c r="C1015" s="19" t="s">
        <v>414</v>
      </c>
      <c r="D1015" s="19" t="s">
        <v>626</v>
      </c>
      <c r="E1015" s="19" t="s">
        <v>253</v>
      </c>
      <c r="F1015" s="19" t="s">
        <v>438</v>
      </c>
      <c r="G1015" s="19" t="s">
        <v>482</v>
      </c>
      <c r="H1015" s="19" t="s">
        <v>433</v>
      </c>
      <c r="I1015" s="26" t="s">
        <v>13</v>
      </c>
      <c r="J1015" s="21" t="s">
        <v>627</v>
      </c>
      <c r="K1015" s="21"/>
      <c r="L1015" s="22"/>
    </row>
    <row r="1016" spans="1:12">
      <c r="A1016" s="19">
        <v>10021309</v>
      </c>
      <c r="B1016" s="19">
        <v>5</v>
      </c>
      <c r="C1016" s="19" t="s">
        <v>414</v>
      </c>
      <c r="D1016" s="19" t="s">
        <v>628</v>
      </c>
      <c r="E1016" s="19" t="s">
        <v>253</v>
      </c>
      <c r="F1016" s="19" t="s">
        <v>438</v>
      </c>
      <c r="G1016" s="19" t="s">
        <v>442</v>
      </c>
      <c r="H1016" s="19" t="s">
        <v>433</v>
      </c>
      <c r="I1016" s="26" t="s">
        <v>13</v>
      </c>
      <c r="J1016" s="21" t="s">
        <v>629</v>
      </c>
      <c r="K1016" s="21"/>
      <c r="L1016" s="22" t="s">
        <v>905</v>
      </c>
    </row>
    <row r="1017" spans="1:12">
      <c r="A1017" s="19">
        <v>10021328</v>
      </c>
      <c r="B1017" s="19">
        <v>5</v>
      </c>
      <c r="C1017" s="19" t="s">
        <v>414</v>
      </c>
      <c r="D1017" s="19" t="s">
        <v>630</v>
      </c>
      <c r="E1017" s="40" t="s">
        <v>631</v>
      </c>
      <c r="F1017" s="19" t="s">
        <v>632</v>
      </c>
      <c r="G1017" s="19" t="s">
        <v>633</v>
      </c>
      <c r="H1017" s="19" t="s">
        <v>12</v>
      </c>
      <c r="I1017" s="19" t="s">
        <v>13</v>
      </c>
      <c r="J1017" s="21" t="s">
        <v>634</v>
      </c>
      <c r="K1017" s="21"/>
      <c r="L1017" s="35" t="s">
        <v>3071</v>
      </c>
    </row>
    <row r="1018" spans="1:12">
      <c r="A1018" s="19">
        <v>10055291</v>
      </c>
      <c r="B1018" s="19">
        <v>5</v>
      </c>
      <c r="C1018" s="19" t="s">
        <v>414</v>
      </c>
      <c r="D1018" s="19" t="s">
        <v>635</v>
      </c>
      <c r="E1018" s="19" t="s">
        <v>2966</v>
      </c>
      <c r="F1018" s="19" t="s">
        <v>458</v>
      </c>
      <c r="G1018" s="19" t="s">
        <v>1353</v>
      </c>
      <c r="H1018" s="19" t="s">
        <v>12</v>
      </c>
      <c r="I1018" s="19" t="s">
        <v>13</v>
      </c>
      <c r="J1018" s="21" t="s">
        <v>636</v>
      </c>
      <c r="K1018" s="21"/>
      <c r="L1018" s="22" t="s">
        <v>27</v>
      </c>
    </row>
    <row r="1019" spans="1:12">
      <c r="A1019" s="19">
        <v>10065719</v>
      </c>
      <c r="B1019" s="19">
        <v>5</v>
      </c>
      <c r="C1019" s="19" t="s">
        <v>414</v>
      </c>
      <c r="D1019" s="19" t="s">
        <v>637</v>
      </c>
      <c r="E1019" s="19" t="s">
        <v>293</v>
      </c>
      <c r="F1019" s="19" t="s">
        <v>424</v>
      </c>
      <c r="G1019" s="19" t="s">
        <v>421</v>
      </c>
      <c r="H1019" s="19" t="s">
        <v>12</v>
      </c>
      <c r="I1019" s="19" t="s">
        <v>13</v>
      </c>
      <c r="J1019" s="21" t="s">
        <v>638</v>
      </c>
      <c r="K1019" s="21"/>
      <c r="L1019" s="22" t="s">
        <v>342</v>
      </c>
    </row>
    <row r="1020" spans="1:12">
      <c r="A1020" s="19">
        <v>10055300</v>
      </c>
      <c r="B1020" s="19">
        <v>5</v>
      </c>
      <c r="C1020" s="19" t="s">
        <v>414</v>
      </c>
      <c r="D1020" s="19" t="s">
        <v>639</v>
      </c>
      <c r="E1020" s="19" t="s">
        <v>172</v>
      </c>
      <c r="F1020" s="19" t="s">
        <v>458</v>
      </c>
      <c r="G1020" s="19" t="s">
        <v>1353</v>
      </c>
      <c r="H1020" s="19" t="s">
        <v>12</v>
      </c>
      <c r="I1020" s="19" t="s">
        <v>13</v>
      </c>
      <c r="J1020" s="21" t="s">
        <v>640</v>
      </c>
      <c r="K1020" s="21"/>
      <c r="L1020" s="22" t="s">
        <v>342</v>
      </c>
    </row>
    <row r="1021" spans="1:12">
      <c r="A1021" s="19">
        <v>10065732</v>
      </c>
      <c r="B1021" s="19">
        <v>5</v>
      </c>
      <c r="C1021" s="19" t="s">
        <v>414</v>
      </c>
      <c r="D1021" s="19" t="s">
        <v>641</v>
      </c>
      <c r="E1021" s="19" t="s">
        <v>253</v>
      </c>
      <c r="F1021" s="19" t="s">
        <v>3065</v>
      </c>
      <c r="G1021" s="19" t="s">
        <v>3066</v>
      </c>
      <c r="H1021" s="19" t="s">
        <v>433</v>
      </c>
      <c r="I1021" s="19" t="s">
        <v>13</v>
      </c>
      <c r="J1021" s="21" t="s">
        <v>642</v>
      </c>
      <c r="K1021" s="21"/>
      <c r="L1021" s="22" t="s">
        <v>154</v>
      </c>
    </row>
    <row r="1022" spans="1:12">
      <c r="A1022" s="19">
        <v>10023174</v>
      </c>
      <c r="B1022" s="19">
        <v>5</v>
      </c>
      <c r="C1022" s="19" t="s">
        <v>414</v>
      </c>
      <c r="D1022" s="19" t="s">
        <v>643</v>
      </c>
      <c r="E1022" s="19" t="s">
        <v>2966</v>
      </c>
      <c r="F1022" s="19" t="s">
        <v>478</v>
      </c>
      <c r="G1022" s="19" t="s">
        <v>421</v>
      </c>
      <c r="H1022" s="19" t="s">
        <v>433</v>
      </c>
      <c r="I1022" s="26" t="s">
        <v>13</v>
      </c>
      <c r="J1022" s="21" t="s">
        <v>644</v>
      </c>
      <c r="K1022" s="21"/>
      <c r="L1022" s="22" t="s">
        <v>27</v>
      </c>
    </row>
    <row r="1023" spans="1:12">
      <c r="A1023" s="19">
        <v>10023176</v>
      </c>
      <c r="B1023" s="19">
        <v>5</v>
      </c>
      <c r="C1023" s="19" t="s">
        <v>414</v>
      </c>
      <c r="D1023" s="19" t="s">
        <v>645</v>
      </c>
      <c r="E1023" s="19" t="s">
        <v>253</v>
      </c>
      <c r="F1023" s="19" t="s">
        <v>438</v>
      </c>
      <c r="G1023" s="19" t="s">
        <v>482</v>
      </c>
      <c r="H1023" s="19" t="s">
        <v>433</v>
      </c>
      <c r="I1023" s="26" t="s">
        <v>13</v>
      </c>
      <c r="J1023" s="21" t="s">
        <v>646</v>
      </c>
      <c r="K1023" s="21"/>
      <c r="L1023" s="22"/>
    </row>
    <row r="1024" spans="1:12">
      <c r="A1024" s="19">
        <v>10023177</v>
      </c>
      <c r="B1024" s="19">
        <v>5</v>
      </c>
      <c r="C1024" s="19" t="s">
        <v>414</v>
      </c>
      <c r="D1024" s="19" t="s">
        <v>647</v>
      </c>
      <c r="E1024" s="19" t="s">
        <v>253</v>
      </c>
      <c r="F1024" s="19" t="s">
        <v>438</v>
      </c>
      <c r="G1024" s="19" t="s">
        <v>442</v>
      </c>
      <c r="H1024" s="19" t="s">
        <v>433</v>
      </c>
      <c r="I1024" s="26" t="s">
        <v>13</v>
      </c>
      <c r="J1024" s="21" t="s">
        <v>648</v>
      </c>
      <c r="K1024" s="21"/>
      <c r="L1024" s="22" t="s">
        <v>905</v>
      </c>
    </row>
    <row r="1025" spans="1:12">
      <c r="A1025" s="19">
        <v>10024561</v>
      </c>
      <c r="B1025" s="19">
        <v>5</v>
      </c>
      <c r="C1025" s="19" t="s">
        <v>414</v>
      </c>
      <c r="D1025" s="19" t="s">
        <v>649</v>
      </c>
      <c r="E1025" s="19" t="s">
        <v>69</v>
      </c>
      <c r="F1025" s="19" t="s">
        <v>2970</v>
      </c>
      <c r="G1025" s="19" t="s">
        <v>2971</v>
      </c>
      <c r="H1025" s="19" t="s">
        <v>2966</v>
      </c>
      <c r="I1025" s="19" t="s">
        <v>2966</v>
      </c>
      <c r="J1025" s="21" t="s">
        <v>650</v>
      </c>
      <c r="K1025" s="21"/>
      <c r="L1025" s="22"/>
    </row>
    <row r="1026" spans="1:12">
      <c r="A1026" s="19">
        <v>10051746</v>
      </c>
      <c r="B1026" s="19">
        <v>5</v>
      </c>
      <c r="C1026" s="19" t="s">
        <v>414</v>
      </c>
      <c r="D1026" s="19" t="s">
        <v>3072</v>
      </c>
      <c r="E1026" s="19" t="s">
        <v>172</v>
      </c>
      <c r="F1026" s="19" t="s">
        <v>458</v>
      </c>
      <c r="G1026" s="19" t="s">
        <v>1353</v>
      </c>
      <c r="H1026" s="19" t="s">
        <v>12</v>
      </c>
      <c r="I1026" s="19" t="s">
        <v>13</v>
      </c>
      <c r="J1026" s="21" t="s">
        <v>3073</v>
      </c>
      <c r="K1026" s="21"/>
      <c r="L1026" s="22" t="s">
        <v>342</v>
      </c>
    </row>
    <row r="1027" spans="1:12">
      <c r="A1027" s="19">
        <v>10025476</v>
      </c>
      <c r="B1027" s="19">
        <v>5</v>
      </c>
      <c r="C1027" s="19" t="s">
        <v>414</v>
      </c>
      <c r="D1027" s="19" t="s">
        <v>651</v>
      </c>
      <c r="E1027" s="19" t="s">
        <v>2966</v>
      </c>
      <c r="F1027" s="19" t="s">
        <v>652</v>
      </c>
      <c r="G1027" s="19" t="s">
        <v>653</v>
      </c>
      <c r="H1027" s="19" t="s">
        <v>12</v>
      </c>
      <c r="I1027" s="19" t="s">
        <v>13</v>
      </c>
      <c r="J1027" s="21" t="s">
        <v>654</v>
      </c>
      <c r="K1027" s="21"/>
      <c r="L1027" s="22"/>
    </row>
    <row r="1028" spans="1:12">
      <c r="A1028" s="19">
        <v>10028130</v>
      </c>
      <c r="B1028" s="19">
        <v>5</v>
      </c>
      <c r="C1028" s="19" t="s">
        <v>414</v>
      </c>
      <c r="D1028" s="19" t="s">
        <v>657</v>
      </c>
      <c r="E1028" s="19" t="s">
        <v>427</v>
      </c>
      <c r="F1028" s="26" t="s">
        <v>658</v>
      </c>
      <c r="G1028" s="19" t="s">
        <v>659</v>
      </c>
      <c r="H1028" s="19" t="s">
        <v>12</v>
      </c>
      <c r="I1028" s="19" t="s">
        <v>13</v>
      </c>
      <c r="J1028" s="21" t="s">
        <v>660</v>
      </c>
      <c r="K1028" s="21"/>
      <c r="L1028" s="22" t="s">
        <v>1555</v>
      </c>
    </row>
    <row r="1029" spans="1:12">
      <c r="A1029" s="19">
        <v>10028813</v>
      </c>
      <c r="B1029" s="19">
        <v>5</v>
      </c>
      <c r="C1029" s="19" t="s">
        <v>414</v>
      </c>
      <c r="D1029" s="19" t="s">
        <v>661</v>
      </c>
      <c r="E1029" s="19" t="s">
        <v>662</v>
      </c>
      <c r="F1029" s="19" t="s">
        <v>3074</v>
      </c>
      <c r="G1029" s="19" t="s">
        <v>664</v>
      </c>
      <c r="H1029" s="19" t="s">
        <v>2966</v>
      </c>
      <c r="I1029" s="19" t="s">
        <v>2966</v>
      </c>
      <c r="J1029" s="21" t="s">
        <v>665</v>
      </c>
      <c r="K1029" s="21"/>
      <c r="L1029" s="22"/>
    </row>
    <row r="1030" spans="1:12">
      <c r="A1030" s="19">
        <v>10029957</v>
      </c>
      <c r="B1030" s="19">
        <v>5</v>
      </c>
      <c r="C1030" s="19" t="s">
        <v>414</v>
      </c>
      <c r="D1030" s="19" t="s">
        <v>668</v>
      </c>
      <c r="E1030" s="19" t="s">
        <v>253</v>
      </c>
      <c r="F1030" s="19" t="s">
        <v>3065</v>
      </c>
      <c r="G1030" s="19" t="s">
        <v>3066</v>
      </c>
      <c r="H1030" s="19" t="s">
        <v>433</v>
      </c>
      <c r="I1030" s="19" t="s">
        <v>13</v>
      </c>
      <c r="J1030" s="21" t="s">
        <v>669</v>
      </c>
      <c r="K1030" s="21"/>
      <c r="L1030" s="22" t="s">
        <v>154</v>
      </c>
    </row>
    <row r="1031" spans="1:12">
      <c r="A1031" s="19">
        <v>10065720</v>
      </c>
      <c r="B1031" s="19">
        <v>5</v>
      </c>
      <c r="C1031" s="19" t="s">
        <v>414</v>
      </c>
      <c r="D1031" s="19" t="s">
        <v>670</v>
      </c>
      <c r="E1031" s="19" t="s">
        <v>293</v>
      </c>
      <c r="F1031" s="19" t="s">
        <v>424</v>
      </c>
      <c r="G1031" s="19" t="s">
        <v>421</v>
      </c>
      <c r="H1031" s="19" t="s">
        <v>12</v>
      </c>
      <c r="I1031" s="19" t="s">
        <v>13</v>
      </c>
      <c r="J1031" s="21" t="s">
        <v>671</v>
      </c>
      <c r="K1031" s="21"/>
      <c r="L1031" s="22" t="s">
        <v>342</v>
      </c>
    </row>
    <row r="1032" spans="1:12">
      <c r="A1032" s="19">
        <v>10054520</v>
      </c>
      <c r="B1032" s="19">
        <v>5</v>
      </c>
      <c r="C1032" s="19" t="s">
        <v>414</v>
      </c>
      <c r="D1032" s="19" t="s">
        <v>672</v>
      </c>
      <c r="E1032" s="19" t="s">
        <v>673</v>
      </c>
      <c r="F1032" s="19" t="s">
        <v>674</v>
      </c>
      <c r="G1032" s="19" t="s">
        <v>675</v>
      </c>
      <c r="H1032" s="19" t="s">
        <v>2966</v>
      </c>
      <c r="I1032" s="19" t="s">
        <v>2966</v>
      </c>
      <c r="J1032" s="21" t="s">
        <v>676</v>
      </c>
      <c r="K1032" s="21"/>
      <c r="L1032" s="22" t="s">
        <v>154</v>
      </c>
    </row>
    <row r="1033" spans="1:12">
      <c r="A1033" s="19">
        <v>10030980</v>
      </c>
      <c r="B1033" s="19">
        <v>5</v>
      </c>
      <c r="C1033" s="19" t="s">
        <v>414</v>
      </c>
      <c r="D1033" s="19" t="s">
        <v>677</v>
      </c>
      <c r="E1033" s="19" t="s">
        <v>172</v>
      </c>
      <c r="F1033" s="19" t="s">
        <v>458</v>
      </c>
      <c r="G1033" s="19" t="s">
        <v>1353</v>
      </c>
      <c r="H1033" s="19" t="s">
        <v>12</v>
      </c>
      <c r="I1033" s="19" t="s">
        <v>13</v>
      </c>
      <c r="J1033" s="21" t="s">
        <v>678</v>
      </c>
      <c r="K1033" s="21"/>
      <c r="L1033" s="22" t="s">
        <v>342</v>
      </c>
    </row>
    <row r="1034" spans="1:12">
      <c r="A1034" s="19">
        <v>10031009</v>
      </c>
      <c r="B1034" s="19">
        <v>5</v>
      </c>
      <c r="C1034" s="19" t="s">
        <v>414</v>
      </c>
      <c r="D1034" s="19" t="s">
        <v>679</v>
      </c>
      <c r="E1034" s="19" t="s">
        <v>69</v>
      </c>
      <c r="F1034" s="19" t="s">
        <v>2970</v>
      </c>
      <c r="G1034" s="19" t="s">
        <v>2971</v>
      </c>
      <c r="H1034" s="19" t="s">
        <v>2966</v>
      </c>
      <c r="I1034" s="19" t="s">
        <v>2966</v>
      </c>
      <c r="J1034" s="21" t="s">
        <v>680</v>
      </c>
      <c r="K1034" s="21"/>
      <c r="L1034" s="22"/>
    </row>
    <row r="1035" spans="1:12">
      <c r="A1035" s="19">
        <v>10065703</v>
      </c>
      <c r="B1035" s="19">
        <v>5</v>
      </c>
      <c r="C1035" s="19" t="s">
        <v>414</v>
      </c>
      <c r="D1035" s="19" t="s">
        <v>681</v>
      </c>
      <c r="E1035" s="19" t="s">
        <v>253</v>
      </c>
      <c r="F1035" s="19" t="s">
        <v>438</v>
      </c>
      <c r="G1035" s="19" t="s">
        <v>482</v>
      </c>
      <c r="H1035" s="19" t="s">
        <v>433</v>
      </c>
      <c r="I1035" s="26" t="s">
        <v>13</v>
      </c>
      <c r="J1035" s="21" t="s">
        <v>682</v>
      </c>
      <c r="K1035" s="21"/>
      <c r="L1035" s="22"/>
    </row>
    <row r="1036" spans="1:12">
      <c r="A1036" s="19">
        <v>10049192</v>
      </c>
      <c r="B1036" s="19">
        <v>5</v>
      </c>
      <c r="C1036" s="19" t="s">
        <v>414</v>
      </c>
      <c r="D1036" s="19" t="s">
        <v>683</v>
      </c>
      <c r="E1036" s="19" t="s">
        <v>293</v>
      </c>
      <c r="F1036" s="19" t="s">
        <v>424</v>
      </c>
      <c r="G1036" s="19" t="s">
        <v>421</v>
      </c>
      <c r="H1036" s="19" t="s">
        <v>12</v>
      </c>
      <c r="I1036" s="19" t="s">
        <v>13</v>
      </c>
      <c r="J1036" s="21" t="s">
        <v>684</v>
      </c>
      <c r="K1036" s="21"/>
      <c r="L1036" s="22" t="s">
        <v>235</v>
      </c>
    </row>
    <row r="1037" spans="1:12">
      <c r="A1037" s="19">
        <v>10033626</v>
      </c>
      <c r="B1037" s="19">
        <v>5</v>
      </c>
      <c r="C1037" s="19" t="s">
        <v>414</v>
      </c>
      <c r="D1037" s="19" t="s">
        <v>685</v>
      </c>
      <c r="E1037" s="19" t="s">
        <v>172</v>
      </c>
      <c r="F1037" s="19" t="s">
        <v>458</v>
      </c>
      <c r="G1037" s="19" t="s">
        <v>1353</v>
      </c>
      <c r="H1037" s="19" t="s">
        <v>12</v>
      </c>
      <c r="I1037" s="19" t="s">
        <v>13</v>
      </c>
      <c r="J1037" s="21" t="s">
        <v>686</v>
      </c>
      <c r="K1037" s="21"/>
      <c r="L1037" s="22" t="s">
        <v>342</v>
      </c>
    </row>
    <row r="1038" spans="1:12">
      <c r="A1038" s="19">
        <v>10058096</v>
      </c>
      <c r="B1038" s="19">
        <v>5</v>
      </c>
      <c r="C1038" s="19" t="s">
        <v>414</v>
      </c>
      <c r="D1038" s="19" t="s">
        <v>692</v>
      </c>
      <c r="E1038" s="19" t="s">
        <v>2966</v>
      </c>
      <c r="F1038" s="19" t="s">
        <v>2966</v>
      </c>
      <c r="G1038" s="20" t="s">
        <v>693</v>
      </c>
      <c r="H1038" s="19" t="s">
        <v>433</v>
      </c>
      <c r="I1038" s="26" t="s">
        <v>13</v>
      </c>
      <c r="J1038" s="21" t="s">
        <v>694</v>
      </c>
      <c r="K1038" s="21"/>
      <c r="L1038" s="22" t="s">
        <v>154</v>
      </c>
    </row>
    <row r="1039" spans="1:12">
      <c r="A1039" s="19">
        <v>10033645</v>
      </c>
      <c r="B1039" s="19">
        <v>5</v>
      </c>
      <c r="C1039" s="28" t="s">
        <v>414</v>
      </c>
      <c r="D1039" s="19" t="s">
        <v>695</v>
      </c>
      <c r="E1039" s="19" t="s">
        <v>2966</v>
      </c>
      <c r="F1039" s="19" t="s">
        <v>3075</v>
      </c>
      <c r="G1039" s="19" t="s">
        <v>697</v>
      </c>
      <c r="H1039" s="19" t="s">
        <v>12</v>
      </c>
      <c r="I1039" s="19" t="s">
        <v>13</v>
      </c>
      <c r="J1039" s="19" t="s">
        <v>698</v>
      </c>
      <c r="K1039" s="30"/>
      <c r="L1039" s="22" t="s">
        <v>1555</v>
      </c>
    </row>
    <row r="1040" spans="1:12">
      <c r="A1040" s="19">
        <v>10034536</v>
      </c>
      <c r="B1040" s="19">
        <v>5</v>
      </c>
      <c r="C1040" s="19" t="s">
        <v>414</v>
      </c>
      <c r="D1040" s="19" t="s">
        <v>699</v>
      </c>
      <c r="E1040" s="19" t="s">
        <v>700</v>
      </c>
      <c r="F1040" s="19" t="s">
        <v>701</v>
      </c>
      <c r="G1040" s="19" t="s">
        <v>702</v>
      </c>
      <c r="H1040" s="19" t="s">
        <v>2966</v>
      </c>
      <c r="I1040" s="19" t="s">
        <v>2966</v>
      </c>
      <c r="J1040" s="21" t="s">
        <v>703</v>
      </c>
      <c r="K1040" s="21"/>
      <c r="L1040" s="22"/>
    </row>
    <row r="1041" spans="1:12">
      <c r="A1041" s="19">
        <v>10065704</v>
      </c>
      <c r="B1041" s="19">
        <v>5</v>
      </c>
      <c r="C1041" s="19" t="s">
        <v>414</v>
      </c>
      <c r="D1041" s="19" t="s">
        <v>704</v>
      </c>
      <c r="E1041" s="19" t="s">
        <v>2966</v>
      </c>
      <c r="F1041" s="19" t="s">
        <v>2966</v>
      </c>
      <c r="G1041" s="20" t="s">
        <v>693</v>
      </c>
      <c r="H1041" s="19" t="s">
        <v>433</v>
      </c>
      <c r="I1041" s="26" t="s">
        <v>13</v>
      </c>
      <c r="J1041" s="21" t="s">
        <v>705</v>
      </c>
      <c r="K1041" s="21"/>
      <c r="L1041" s="22" t="s">
        <v>154</v>
      </c>
    </row>
    <row r="1042" spans="1:12">
      <c r="A1042" s="19">
        <v>10036774</v>
      </c>
      <c r="B1042" s="19">
        <v>5</v>
      </c>
      <c r="C1042" s="19" t="s">
        <v>414</v>
      </c>
      <c r="D1042" s="19" t="s">
        <v>706</v>
      </c>
      <c r="E1042" s="19" t="s">
        <v>707</v>
      </c>
      <c r="F1042" s="19" t="s">
        <v>3076</v>
      </c>
      <c r="G1042" s="19" t="s">
        <v>3077</v>
      </c>
      <c r="H1042" s="19" t="s">
        <v>12</v>
      </c>
      <c r="I1042" s="19" t="s">
        <v>13</v>
      </c>
      <c r="J1042" s="21" t="s">
        <v>709</v>
      </c>
      <c r="K1042" s="21"/>
      <c r="L1042" s="22" t="s">
        <v>16</v>
      </c>
    </row>
    <row r="1043" spans="1:12">
      <c r="A1043" s="26">
        <v>10064993</v>
      </c>
      <c r="B1043" s="19">
        <v>5</v>
      </c>
      <c r="C1043" s="26" t="s">
        <v>414</v>
      </c>
      <c r="D1043" s="26" t="s">
        <v>711</v>
      </c>
      <c r="E1043" s="26" t="s">
        <v>293</v>
      </c>
      <c r="F1043" s="26" t="s">
        <v>344</v>
      </c>
      <c r="G1043" s="26" t="s">
        <v>421</v>
      </c>
      <c r="H1043" s="24" t="s">
        <v>2966</v>
      </c>
      <c r="I1043" s="19" t="s">
        <v>2966</v>
      </c>
      <c r="J1043" s="26" t="s">
        <v>712</v>
      </c>
      <c r="K1043" s="26"/>
      <c r="L1043" s="25" t="s">
        <v>22</v>
      </c>
    </row>
    <row r="1044" spans="1:12">
      <c r="A1044" s="19">
        <v>10038062</v>
      </c>
      <c r="B1044" s="19">
        <v>5</v>
      </c>
      <c r="C1044" s="19" t="s">
        <v>414</v>
      </c>
      <c r="D1044" s="19" t="s">
        <v>713</v>
      </c>
      <c r="E1044" s="19" t="s">
        <v>293</v>
      </c>
      <c r="F1044" s="19" t="s">
        <v>424</v>
      </c>
      <c r="G1044" s="19" t="s">
        <v>421</v>
      </c>
      <c r="H1044" s="19" t="s">
        <v>12</v>
      </c>
      <c r="I1044" s="19" t="s">
        <v>13</v>
      </c>
      <c r="J1044" s="21" t="s">
        <v>714</v>
      </c>
      <c r="K1044" s="21"/>
      <c r="L1044" s="22" t="s">
        <v>342</v>
      </c>
    </row>
    <row r="1045" spans="1:12">
      <c r="A1045" s="19">
        <v>10038064</v>
      </c>
      <c r="B1045" s="19">
        <v>5</v>
      </c>
      <c r="C1045" s="19" t="s">
        <v>414</v>
      </c>
      <c r="D1045" s="19" t="s">
        <v>3078</v>
      </c>
      <c r="E1045" s="19" t="s">
        <v>172</v>
      </c>
      <c r="F1045" s="19" t="s">
        <v>458</v>
      </c>
      <c r="G1045" s="19" t="s">
        <v>1353</v>
      </c>
      <c r="H1045" s="19" t="s">
        <v>12</v>
      </c>
      <c r="I1045" s="19" t="s">
        <v>13</v>
      </c>
      <c r="J1045" s="21" t="s">
        <v>3079</v>
      </c>
      <c r="K1045" s="21"/>
      <c r="L1045" s="22" t="s">
        <v>342</v>
      </c>
    </row>
    <row r="1046" spans="1:12">
      <c r="A1046" s="19">
        <v>10063190</v>
      </c>
      <c r="B1046" s="19">
        <v>5</v>
      </c>
      <c r="C1046" s="19" t="s">
        <v>414</v>
      </c>
      <c r="D1046" s="19" t="s">
        <v>715</v>
      </c>
      <c r="E1046" s="19" t="s">
        <v>427</v>
      </c>
      <c r="F1046" s="19" t="s">
        <v>3052</v>
      </c>
      <c r="G1046" s="19" t="s">
        <v>3010</v>
      </c>
      <c r="H1046" s="19" t="s">
        <v>433</v>
      </c>
      <c r="I1046" s="19" t="s">
        <v>13</v>
      </c>
      <c r="J1046" s="21" t="s">
        <v>716</v>
      </c>
      <c r="K1046" s="21"/>
      <c r="L1046" s="22" t="s">
        <v>48</v>
      </c>
    </row>
    <row r="1047" spans="1:12">
      <c r="A1047" s="19">
        <v>10065709</v>
      </c>
      <c r="B1047" s="19">
        <v>5</v>
      </c>
      <c r="C1047" s="19" t="s">
        <v>414</v>
      </c>
      <c r="D1047" s="19" t="s">
        <v>717</v>
      </c>
      <c r="E1047" s="19" t="s">
        <v>2966</v>
      </c>
      <c r="F1047" s="19" t="s">
        <v>2966</v>
      </c>
      <c r="G1047" s="20" t="s">
        <v>693</v>
      </c>
      <c r="H1047" s="19" t="s">
        <v>433</v>
      </c>
      <c r="I1047" s="26" t="s">
        <v>13</v>
      </c>
      <c r="J1047" s="21" t="s">
        <v>718</v>
      </c>
      <c r="K1047" s="21"/>
      <c r="L1047" s="22" t="s">
        <v>154</v>
      </c>
    </row>
    <row r="1048" spans="1:12">
      <c r="A1048" s="19">
        <v>10065707</v>
      </c>
      <c r="B1048" s="19">
        <v>5</v>
      </c>
      <c r="C1048" s="19" t="s">
        <v>414</v>
      </c>
      <c r="D1048" s="19" t="s">
        <v>719</v>
      </c>
      <c r="E1048" s="19" t="s">
        <v>253</v>
      </c>
      <c r="F1048" s="19" t="s">
        <v>3065</v>
      </c>
      <c r="G1048" s="19" t="s">
        <v>3066</v>
      </c>
      <c r="H1048" s="19" t="s">
        <v>433</v>
      </c>
      <c r="I1048" s="19" t="s">
        <v>13</v>
      </c>
      <c r="J1048" s="21" t="s">
        <v>720</v>
      </c>
      <c r="K1048" s="21"/>
      <c r="L1048" s="22" t="s">
        <v>154</v>
      </c>
    </row>
    <row r="1049" spans="1:12">
      <c r="A1049" s="19">
        <v>10038072</v>
      </c>
      <c r="B1049" s="19">
        <v>5</v>
      </c>
      <c r="C1049" s="19" t="s">
        <v>414</v>
      </c>
      <c r="D1049" s="19" t="s">
        <v>721</v>
      </c>
      <c r="E1049" s="19" t="s">
        <v>69</v>
      </c>
      <c r="F1049" s="19" t="s">
        <v>2970</v>
      </c>
      <c r="G1049" s="19" t="s">
        <v>2971</v>
      </c>
      <c r="H1049" s="19" t="s">
        <v>2966</v>
      </c>
      <c r="I1049" s="19" t="s">
        <v>2966</v>
      </c>
      <c r="J1049" s="21" t="s">
        <v>722</v>
      </c>
      <c r="K1049" s="21"/>
      <c r="L1049" s="22"/>
    </row>
    <row r="1050" spans="1:12">
      <c r="A1050" s="19">
        <v>10038073</v>
      </c>
      <c r="B1050" s="19">
        <v>5</v>
      </c>
      <c r="C1050" s="19" t="s">
        <v>414</v>
      </c>
      <c r="D1050" s="19" t="s">
        <v>723</v>
      </c>
      <c r="E1050" s="19" t="s">
        <v>2966</v>
      </c>
      <c r="F1050" s="19" t="s">
        <v>478</v>
      </c>
      <c r="G1050" s="19" t="s">
        <v>421</v>
      </c>
      <c r="H1050" s="19" t="s">
        <v>433</v>
      </c>
      <c r="I1050" s="26" t="s">
        <v>13</v>
      </c>
      <c r="J1050" s="21" t="s">
        <v>724</v>
      </c>
      <c r="K1050" s="21"/>
      <c r="L1050" s="22" t="s">
        <v>27</v>
      </c>
    </row>
    <row r="1051" spans="1:12">
      <c r="A1051" s="19">
        <v>10038079</v>
      </c>
      <c r="B1051" s="19">
        <v>5</v>
      </c>
      <c r="C1051" s="19" t="s">
        <v>414</v>
      </c>
      <c r="D1051" s="19" t="s">
        <v>725</v>
      </c>
      <c r="E1051" s="19" t="s">
        <v>253</v>
      </c>
      <c r="F1051" s="19" t="s">
        <v>438</v>
      </c>
      <c r="G1051" s="19" t="s">
        <v>482</v>
      </c>
      <c r="H1051" s="19" t="s">
        <v>433</v>
      </c>
      <c r="I1051" s="26" t="s">
        <v>13</v>
      </c>
      <c r="J1051" s="21" t="s">
        <v>726</v>
      </c>
      <c r="K1051" s="21"/>
      <c r="L1051" s="22"/>
    </row>
    <row r="1052" spans="1:12">
      <c r="A1052" s="19">
        <v>10038080</v>
      </c>
      <c r="B1052" s="19">
        <v>5</v>
      </c>
      <c r="C1052" s="19" t="s">
        <v>414</v>
      </c>
      <c r="D1052" s="19" t="s">
        <v>727</v>
      </c>
      <c r="E1052" s="19" t="s">
        <v>253</v>
      </c>
      <c r="F1052" s="19" t="s">
        <v>728</v>
      </c>
      <c r="G1052" s="19" t="s">
        <v>442</v>
      </c>
      <c r="H1052" s="19" t="s">
        <v>433</v>
      </c>
      <c r="I1052" s="26" t="s">
        <v>13</v>
      </c>
      <c r="J1052" s="21" t="s">
        <v>729</v>
      </c>
      <c r="K1052" s="21"/>
      <c r="L1052" s="22" t="s">
        <v>905</v>
      </c>
    </row>
    <row r="1053" spans="1:12">
      <c r="A1053" s="19">
        <v>10038981</v>
      </c>
      <c r="B1053" s="19">
        <v>5</v>
      </c>
      <c r="C1053" s="19" t="s">
        <v>414</v>
      </c>
      <c r="D1053" s="19" t="s">
        <v>730</v>
      </c>
      <c r="E1053" s="19" t="s">
        <v>2966</v>
      </c>
      <c r="F1053" s="19" t="s">
        <v>731</v>
      </c>
      <c r="G1053" s="19" t="s">
        <v>1353</v>
      </c>
      <c r="H1053" s="19" t="s">
        <v>12</v>
      </c>
      <c r="I1053" s="19" t="s">
        <v>13</v>
      </c>
      <c r="J1053" s="21" t="s">
        <v>732</v>
      </c>
      <c r="K1053" s="21"/>
      <c r="L1053" s="22" t="s">
        <v>154</v>
      </c>
    </row>
    <row r="1054" spans="1:12">
      <c r="A1054" s="19">
        <v>10056681</v>
      </c>
      <c r="B1054" s="19">
        <v>5</v>
      </c>
      <c r="C1054" s="19" t="s">
        <v>414</v>
      </c>
      <c r="D1054" s="19" t="s">
        <v>733</v>
      </c>
      <c r="E1054" s="19" t="s">
        <v>734</v>
      </c>
      <c r="F1054" s="19" t="s">
        <v>3080</v>
      </c>
      <c r="G1054" s="19" t="s">
        <v>3081</v>
      </c>
      <c r="H1054" s="19" t="s">
        <v>12</v>
      </c>
      <c r="I1054" s="19" t="s">
        <v>13</v>
      </c>
      <c r="J1054" s="21" t="s">
        <v>737</v>
      </c>
      <c r="K1054" s="21"/>
      <c r="L1054" s="22" t="s">
        <v>154</v>
      </c>
    </row>
    <row r="1055" spans="1:12">
      <c r="A1055" s="19">
        <v>10039411</v>
      </c>
      <c r="B1055" s="19">
        <v>5</v>
      </c>
      <c r="C1055" s="19" t="s">
        <v>414</v>
      </c>
      <c r="D1055" s="19" t="s">
        <v>738</v>
      </c>
      <c r="E1055" s="19" t="s">
        <v>293</v>
      </c>
      <c r="F1055" s="19" t="s">
        <v>424</v>
      </c>
      <c r="G1055" s="19" t="s">
        <v>421</v>
      </c>
      <c r="H1055" s="19" t="s">
        <v>12</v>
      </c>
      <c r="I1055" s="19" t="s">
        <v>13</v>
      </c>
      <c r="J1055" s="21" t="s">
        <v>739</v>
      </c>
      <c r="K1055" s="21"/>
      <c r="L1055" s="22" t="s">
        <v>235</v>
      </c>
    </row>
    <row r="1056" spans="1:12">
      <c r="A1056" s="19">
        <v>10065710</v>
      </c>
      <c r="B1056" s="19">
        <v>5</v>
      </c>
      <c r="C1056" s="19" t="s">
        <v>414</v>
      </c>
      <c r="D1056" s="19" t="s">
        <v>740</v>
      </c>
      <c r="E1056" s="19" t="s">
        <v>427</v>
      </c>
      <c r="F1056" s="19" t="s">
        <v>3052</v>
      </c>
      <c r="G1056" s="19" t="s">
        <v>3082</v>
      </c>
      <c r="H1056" s="19" t="s">
        <v>12</v>
      </c>
      <c r="I1056" s="19" t="s">
        <v>13</v>
      </c>
      <c r="J1056" s="21" t="s">
        <v>742</v>
      </c>
      <c r="K1056" s="21"/>
      <c r="L1056" s="22" t="s">
        <v>48</v>
      </c>
    </row>
    <row r="1057" spans="1:12">
      <c r="A1057" s="19">
        <v>10041101</v>
      </c>
      <c r="B1057" s="19">
        <v>5</v>
      </c>
      <c r="C1057" s="19" t="s">
        <v>414</v>
      </c>
      <c r="D1057" s="19" t="s">
        <v>743</v>
      </c>
      <c r="E1057" s="19" t="s">
        <v>253</v>
      </c>
      <c r="F1057" s="19" t="s">
        <v>3065</v>
      </c>
      <c r="G1057" s="19" t="s">
        <v>3066</v>
      </c>
      <c r="H1057" s="19" t="s">
        <v>433</v>
      </c>
      <c r="I1057" s="19" t="s">
        <v>13</v>
      </c>
      <c r="J1057" s="21" t="s">
        <v>744</v>
      </c>
      <c r="K1057" s="21"/>
      <c r="L1057" s="22" t="s">
        <v>905</v>
      </c>
    </row>
    <row r="1058" spans="1:12">
      <c r="A1058" s="19">
        <v>10041103</v>
      </c>
      <c r="B1058" s="19">
        <v>5</v>
      </c>
      <c r="C1058" s="19" t="s">
        <v>414</v>
      </c>
      <c r="D1058" s="19" t="s">
        <v>745</v>
      </c>
      <c r="E1058" s="19" t="s">
        <v>2966</v>
      </c>
      <c r="F1058" s="19" t="s">
        <v>478</v>
      </c>
      <c r="G1058" s="19" t="s">
        <v>421</v>
      </c>
      <c r="H1058" s="19" t="s">
        <v>433</v>
      </c>
      <c r="I1058" s="26" t="s">
        <v>13</v>
      </c>
      <c r="J1058" s="21" t="s">
        <v>746</v>
      </c>
      <c r="K1058" s="21"/>
      <c r="L1058" s="22" t="s">
        <v>27</v>
      </c>
    </row>
    <row r="1059" spans="1:12">
      <c r="A1059" s="19">
        <v>10062263</v>
      </c>
      <c r="B1059" s="19">
        <v>5</v>
      </c>
      <c r="C1059" s="19" t="s">
        <v>414</v>
      </c>
      <c r="D1059" s="19" t="s">
        <v>747</v>
      </c>
      <c r="E1059" s="19" t="s">
        <v>253</v>
      </c>
      <c r="F1059" s="19" t="s">
        <v>438</v>
      </c>
      <c r="G1059" s="19" t="s">
        <v>748</v>
      </c>
      <c r="H1059" s="19" t="s">
        <v>433</v>
      </c>
      <c r="I1059" s="26" t="s">
        <v>13</v>
      </c>
      <c r="J1059" s="21" t="s">
        <v>749</v>
      </c>
      <c r="K1059" s="21"/>
      <c r="L1059" s="22"/>
    </row>
    <row r="1060" spans="1:12">
      <c r="A1060" s="19">
        <v>10041133</v>
      </c>
      <c r="B1060" s="19">
        <v>5</v>
      </c>
      <c r="C1060" s="19" t="s">
        <v>414</v>
      </c>
      <c r="D1060" s="19" t="s">
        <v>750</v>
      </c>
      <c r="E1060" s="19" t="s">
        <v>253</v>
      </c>
      <c r="F1060" s="19" t="s">
        <v>3065</v>
      </c>
      <c r="G1060" s="19" t="s">
        <v>3064</v>
      </c>
      <c r="H1060" s="19" t="s">
        <v>433</v>
      </c>
      <c r="I1060" s="26" t="s">
        <v>13</v>
      </c>
      <c r="J1060" s="21" t="s">
        <v>751</v>
      </c>
      <c r="K1060" s="21"/>
      <c r="L1060" s="22" t="s">
        <v>905</v>
      </c>
    </row>
    <row r="1061" spans="1:12">
      <c r="A1061" s="19">
        <v>10042112</v>
      </c>
      <c r="B1061" s="19">
        <v>5</v>
      </c>
      <c r="C1061" s="19" t="s">
        <v>414</v>
      </c>
      <c r="D1061" s="19" t="s">
        <v>752</v>
      </c>
      <c r="E1061" s="19" t="s">
        <v>69</v>
      </c>
      <c r="F1061" s="19" t="s">
        <v>2970</v>
      </c>
      <c r="G1061" s="19" t="s">
        <v>2971</v>
      </c>
      <c r="H1061" s="19" t="s">
        <v>2966</v>
      </c>
      <c r="I1061" s="19" t="s">
        <v>2966</v>
      </c>
      <c r="J1061" s="21" t="s">
        <v>753</v>
      </c>
      <c r="K1061" s="21"/>
      <c r="L1061" s="22"/>
    </row>
    <row r="1062" spans="1:12">
      <c r="A1062" s="19">
        <v>10044030</v>
      </c>
      <c r="B1062" s="19">
        <v>5</v>
      </c>
      <c r="C1062" s="19" t="s">
        <v>414</v>
      </c>
      <c r="D1062" s="19" t="s">
        <v>754</v>
      </c>
      <c r="E1062" s="19" t="s">
        <v>755</v>
      </c>
      <c r="F1062" s="19" t="s">
        <v>756</v>
      </c>
      <c r="G1062" s="19" t="s">
        <v>3083</v>
      </c>
      <c r="H1062" s="19" t="s">
        <v>2966</v>
      </c>
      <c r="I1062" s="19" t="s">
        <v>2966</v>
      </c>
      <c r="J1062" s="21" t="s">
        <v>758</v>
      </c>
      <c r="K1062" s="21"/>
      <c r="L1062" s="22" t="s">
        <v>154</v>
      </c>
    </row>
    <row r="1063" spans="1:12">
      <c r="A1063" s="19">
        <v>10044031</v>
      </c>
      <c r="B1063" s="19">
        <v>5</v>
      </c>
      <c r="C1063" s="19" t="s">
        <v>414</v>
      </c>
      <c r="D1063" s="19" t="s">
        <v>759</v>
      </c>
      <c r="E1063" s="19" t="s">
        <v>760</v>
      </c>
      <c r="F1063" s="19" t="s">
        <v>2966</v>
      </c>
      <c r="G1063" s="19" t="s">
        <v>2966</v>
      </c>
      <c r="H1063" s="19" t="s">
        <v>2966</v>
      </c>
      <c r="I1063" s="19" t="s">
        <v>2966</v>
      </c>
      <c r="J1063" s="21" t="s">
        <v>761</v>
      </c>
      <c r="K1063" s="21"/>
      <c r="L1063" s="22"/>
    </row>
    <row r="1064" spans="1:12">
      <c r="A1064" s="19">
        <v>10044055</v>
      </c>
      <c r="B1064" s="19">
        <v>5</v>
      </c>
      <c r="C1064" s="19" t="s">
        <v>414</v>
      </c>
      <c r="D1064" s="19" t="s">
        <v>762</v>
      </c>
      <c r="E1064" s="19" t="s">
        <v>69</v>
      </c>
      <c r="F1064" s="19" t="s">
        <v>2970</v>
      </c>
      <c r="G1064" s="19" t="s">
        <v>2971</v>
      </c>
      <c r="H1064" s="19" t="s">
        <v>2966</v>
      </c>
      <c r="I1064" s="19" t="s">
        <v>2966</v>
      </c>
      <c r="J1064" s="21" t="s">
        <v>763</v>
      </c>
      <c r="K1064" s="21"/>
      <c r="L1064" s="22"/>
    </row>
    <row r="1065" spans="1:12">
      <c r="A1065" s="19">
        <v>10045271</v>
      </c>
      <c r="B1065" s="19">
        <v>5</v>
      </c>
      <c r="C1065" s="19" t="s">
        <v>414</v>
      </c>
      <c r="D1065" s="19" t="s">
        <v>764</v>
      </c>
      <c r="E1065" s="19" t="s">
        <v>2966</v>
      </c>
      <c r="F1065" s="19" t="s">
        <v>2966</v>
      </c>
      <c r="G1065" s="19" t="s">
        <v>765</v>
      </c>
      <c r="H1065" s="19" t="s">
        <v>433</v>
      </c>
      <c r="I1065" s="19" t="s">
        <v>13</v>
      </c>
      <c r="J1065" s="21" t="s">
        <v>3084</v>
      </c>
      <c r="K1065" s="21" t="s">
        <v>3085</v>
      </c>
      <c r="L1065" s="22" t="s">
        <v>2991</v>
      </c>
    </row>
    <row r="1066" spans="1:12">
      <c r="A1066" s="19">
        <v>10055356</v>
      </c>
      <c r="B1066" s="19">
        <v>5</v>
      </c>
      <c r="C1066" s="19" t="s">
        <v>414</v>
      </c>
      <c r="D1066" s="19" t="s">
        <v>768</v>
      </c>
      <c r="E1066" s="19" t="s">
        <v>172</v>
      </c>
      <c r="F1066" s="19" t="s">
        <v>458</v>
      </c>
      <c r="G1066" s="19" t="s">
        <v>1353</v>
      </c>
      <c r="H1066" s="19" t="s">
        <v>12</v>
      </c>
      <c r="I1066" s="19" t="s">
        <v>13</v>
      </c>
      <c r="J1066" s="21" t="s">
        <v>769</v>
      </c>
      <c r="K1066" s="21"/>
      <c r="L1066" s="22" t="s">
        <v>342</v>
      </c>
    </row>
    <row r="1067" spans="1:12">
      <c r="A1067" s="19">
        <v>10054692</v>
      </c>
      <c r="B1067" s="19">
        <v>5</v>
      </c>
      <c r="C1067" s="19" t="s">
        <v>414</v>
      </c>
      <c r="D1067" s="19" t="s">
        <v>770</v>
      </c>
      <c r="E1067" s="19" t="s">
        <v>2966</v>
      </c>
      <c r="F1067" s="19" t="s">
        <v>771</v>
      </c>
      <c r="G1067" s="19" t="s">
        <v>772</v>
      </c>
      <c r="H1067" s="19" t="s">
        <v>773</v>
      </c>
      <c r="I1067" s="26" t="s">
        <v>13</v>
      </c>
      <c r="J1067" s="21" t="s">
        <v>774</v>
      </c>
      <c r="K1067" s="21"/>
      <c r="L1067" s="22" t="s">
        <v>3039</v>
      </c>
    </row>
    <row r="1068" spans="1:12">
      <c r="A1068" s="19">
        <v>10047700</v>
      </c>
      <c r="B1068" s="19">
        <v>5</v>
      </c>
      <c r="C1068" s="19" t="s">
        <v>414</v>
      </c>
      <c r="D1068" s="19" t="s">
        <v>775</v>
      </c>
      <c r="E1068" s="19" t="s">
        <v>300</v>
      </c>
      <c r="F1068" s="19" t="s">
        <v>3086</v>
      </c>
      <c r="G1068" s="19" t="s">
        <v>3087</v>
      </c>
      <c r="H1068" s="19" t="s">
        <v>81</v>
      </c>
      <c r="I1068" s="19" t="s">
        <v>13</v>
      </c>
      <c r="J1068" s="21" t="s">
        <v>778</v>
      </c>
      <c r="K1068" s="21"/>
      <c r="L1068" s="22" t="s">
        <v>235</v>
      </c>
    </row>
    <row r="1069" spans="1:12">
      <c r="A1069" s="19">
        <v>10008531</v>
      </c>
      <c r="B1069" s="19">
        <v>5</v>
      </c>
      <c r="C1069" s="19" t="s">
        <v>779</v>
      </c>
      <c r="D1069" s="19" t="s">
        <v>780</v>
      </c>
      <c r="E1069" s="19" t="s">
        <v>781</v>
      </c>
      <c r="F1069" s="26" t="s">
        <v>782</v>
      </c>
      <c r="G1069" s="19" t="s">
        <v>783</v>
      </c>
      <c r="H1069" s="19" t="s">
        <v>2966</v>
      </c>
      <c r="I1069" s="19" t="s">
        <v>2966</v>
      </c>
      <c r="J1069" s="21" t="s">
        <v>784</v>
      </c>
      <c r="K1069" s="21"/>
      <c r="L1069" s="22"/>
    </row>
    <row r="1070" spans="1:12">
      <c r="A1070" s="19">
        <v>10011912</v>
      </c>
      <c r="B1070" s="19">
        <v>5</v>
      </c>
      <c r="C1070" s="19" t="s">
        <v>779</v>
      </c>
      <c r="D1070" s="19" t="s">
        <v>786</v>
      </c>
      <c r="E1070" s="19" t="s">
        <v>2966</v>
      </c>
      <c r="F1070" s="19" t="s">
        <v>2966</v>
      </c>
      <c r="G1070" s="19" t="s">
        <v>2966</v>
      </c>
      <c r="H1070" s="19" t="s">
        <v>787</v>
      </c>
      <c r="I1070" s="19" t="s">
        <v>2966</v>
      </c>
      <c r="J1070" s="21" t="s">
        <v>788</v>
      </c>
      <c r="K1070" s="21"/>
      <c r="L1070" s="22" t="s">
        <v>3088</v>
      </c>
    </row>
    <row r="1071" spans="1:12">
      <c r="A1071" s="19">
        <v>10011914</v>
      </c>
      <c r="B1071" s="19">
        <v>5</v>
      </c>
      <c r="C1071" s="19" t="s">
        <v>779</v>
      </c>
      <c r="D1071" s="19" t="s">
        <v>789</v>
      </c>
      <c r="E1071" s="19" t="s">
        <v>2966</v>
      </c>
      <c r="F1071" s="19" t="s">
        <v>2966</v>
      </c>
      <c r="G1071" s="19" t="s">
        <v>2966</v>
      </c>
      <c r="H1071" s="19" t="s">
        <v>2966</v>
      </c>
      <c r="I1071" s="19" t="s">
        <v>13</v>
      </c>
      <c r="J1071" s="21" t="s">
        <v>790</v>
      </c>
      <c r="K1071" s="21" t="s">
        <v>791</v>
      </c>
      <c r="L1071" s="22" t="s">
        <v>2991</v>
      </c>
    </row>
    <row r="1072" spans="1:12">
      <c r="A1072" s="39">
        <v>10061818</v>
      </c>
      <c r="B1072" s="19">
        <v>5</v>
      </c>
      <c r="C1072" s="19" t="s">
        <v>779</v>
      </c>
      <c r="D1072" s="19" t="s">
        <v>792</v>
      </c>
      <c r="E1072" s="19" t="s">
        <v>2966</v>
      </c>
      <c r="F1072" s="19" t="s">
        <v>2966</v>
      </c>
      <c r="G1072" s="19" t="s">
        <v>2966</v>
      </c>
      <c r="H1072" s="19" t="s">
        <v>2966</v>
      </c>
      <c r="I1072" s="19" t="s">
        <v>13</v>
      </c>
      <c r="J1072" s="21" t="s">
        <v>793</v>
      </c>
      <c r="K1072" s="21" t="s">
        <v>791</v>
      </c>
      <c r="L1072" s="25" t="s">
        <v>3046</v>
      </c>
    </row>
    <row r="1073" spans="1:12">
      <c r="A1073" s="19">
        <v>10014222</v>
      </c>
      <c r="B1073" s="19">
        <v>5</v>
      </c>
      <c r="C1073" s="19" t="s">
        <v>779</v>
      </c>
      <c r="D1073" s="19" t="s">
        <v>794</v>
      </c>
      <c r="E1073" s="19" t="s">
        <v>3089</v>
      </c>
      <c r="F1073" s="19" t="s">
        <v>3090</v>
      </c>
      <c r="G1073" s="19" t="s">
        <v>3091</v>
      </c>
      <c r="H1073" s="19" t="s">
        <v>2966</v>
      </c>
      <c r="I1073" s="19" t="s">
        <v>2966</v>
      </c>
      <c r="J1073" s="21" t="s">
        <v>3092</v>
      </c>
      <c r="K1073" s="21"/>
      <c r="L1073" s="22"/>
    </row>
    <row r="1074" spans="1:12">
      <c r="A1074" s="19">
        <v>10050068</v>
      </c>
      <c r="B1074" s="19">
        <v>5</v>
      </c>
      <c r="C1074" s="19" t="s">
        <v>779</v>
      </c>
      <c r="D1074" s="19" t="s">
        <v>3093</v>
      </c>
      <c r="E1074" s="19" t="s">
        <v>3094</v>
      </c>
      <c r="F1074" s="19" t="s">
        <v>3095</v>
      </c>
      <c r="G1074" s="19" t="s">
        <v>3096</v>
      </c>
      <c r="H1074" s="19" t="s">
        <v>2966</v>
      </c>
      <c r="I1074" s="19" t="s">
        <v>2966</v>
      </c>
      <c r="J1074" s="21" t="s">
        <v>3097</v>
      </c>
      <c r="K1074" s="21"/>
      <c r="L1074" s="22"/>
    </row>
    <row r="1075" spans="1:12">
      <c r="A1075" s="19">
        <v>10058720</v>
      </c>
      <c r="B1075" s="19">
        <v>5</v>
      </c>
      <c r="C1075" s="19" t="s">
        <v>779</v>
      </c>
      <c r="D1075" s="19" t="s">
        <v>3098</v>
      </c>
      <c r="E1075" s="19" t="s">
        <v>861</v>
      </c>
      <c r="F1075" s="19" t="s">
        <v>3099</v>
      </c>
      <c r="G1075" s="19" t="s">
        <v>3100</v>
      </c>
      <c r="H1075" s="19" t="s">
        <v>2966</v>
      </c>
      <c r="I1075" s="19" t="s">
        <v>2966</v>
      </c>
      <c r="J1075" s="21" t="s">
        <v>3101</v>
      </c>
      <c r="K1075" s="21"/>
      <c r="L1075" s="22"/>
    </row>
    <row r="1076" spans="1:12">
      <c r="A1076" s="19">
        <v>10016059</v>
      </c>
      <c r="B1076" s="19">
        <v>5</v>
      </c>
      <c r="C1076" s="19" t="s">
        <v>779</v>
      </c>
      <c r="D1076" s="19" t="s">
        <v>800</v>
      </c>
      <c r="E1076" s="19" t="s">
        <v>69</v>
      </c>
      <c r="F1076" s="19" t="s">
        <v>2970</v>
      </c>
      <c r="G1076" s="19" t="s">
        <v>2971</v>
      </c>
      <c r="H1076" s="19" t="s">
        <v>2966</v>
      </c>
      <c r="I1076" s="19" t="s">
        <v>2966</v>
      </c>
      <c r="J1076" s="21" t="s">
        <v>801</v>
      </c>
      <c r="K1076" s="21"/>
      <c r="L1076" s="22"/>
    </row>
    <row r="1077" spans="1:12">
      <c r="A1077" s="19">
        <v>10016256</v>
      </c>
      <c r="B1077" s="19">
        <v>5</v>
      </c>
      <c r="C1077" s="19" t="s">
        <v>779</v>
      </c>
      <c r="D1077" s="19" t="s">
        <v>802</v>
      </c>
      <c r="E1077" s="19" t="s">
        <v>803</v>
      </c>
      <c r="F1077" s="19" t="s">
        <v>3102</v>
      </c>
      <c r="G1077" s="19" t="s">
        <v>3103</v>
      </c>
      <c r="H1077" s="19" t="s">
        <v>2966</v>
      </c>
      <c r="I1077" s="19" t="s">
        <v>2966</v>
      </c>
      <c r="J1077" s="21" t="s">
        <v>806</v>
      </c>
      <c r="K1077" s="21"/>
      <c r="L1077" s="22"/>
    </row>
    <row r="1078" spans="1:12">
      <c r="A1078" s="19">
        <v>10016558</v>
      </c>
      <c r="B1078" s="19">
        <v>5</v>
      </c>
      <c r="C1078" s="19" t="s">
        <v>779</v>
      </c>
      <c r="D1078" s="19" t="s">
        <v>807</v>
      </c>
      <c r="E1078" s="20" t="s">
        <v>808</v>
      </c>
      <c r="F1078" s="19" t="s">
        <v>809</v>
      </c>
      <c r="G1078" s="19" t="s">
        <v>810</v>
      </c>
      <c r="H1078" s="19" t="s">
        <v>811</v>
      </c>
      <c r="I1078" s="19" t="s">
        <v>13</v>
      </c>
      <c r="J1078" s="21" t="s">
        <v>812</v>
      </c>
      <c r="K1078" s="21"/>
      <c r="L1078" s="22"/>
    </row>
    <row r="1079" spans="1:12">
      <c r="A1079" s="19">
        <v>10016791</v>
      </c>
      <c r="B1079" s="19">
        <v>5</v>
      </c>
      <c r="C1079" s="19" t="s">
        <v>779</v>
      </c>
      <c r="D1079" s="19" t="s">
        <v>813</v>
      </c>
      <c r="E1079" s="19" t="s">
        <v>814</v>
      </c>
      <c r="F1079" s="19" t="s">
        <v>3009</v>
      </c>
      <c r="G1079" s="19" t="s">
        <v>3010</v>
      </c>
      <c r="H1079" s="19" t="s">
        <v>2966</v>
      </c>
      <c r="I1079" s="19" t="s">
        <v>2966</v>
      </c>
      <c r="J1079" s="21" t="s">
        <v>815</v>
      </c>
      <c r="K1079" s="21" t="s">
        <v>3104</v>
      </c>
      <c r="L1079" s="25" t="s">
        <v>3032</v>
      </c>
    </row>
    <row r="1080" spans="1:12">
      <c r="A1080" s="19">
        <v>10017577</v>
      </c>
      <c r="B1080" s="19">
        <v>5</v>
      </c>
      <c r="C1080" s="19" t="s">
        <v>779</v>
      </c>
      <c r="D1080" s="19" t="s">
        <v>817</v>
      </c>
      <c r="E1080" s="19" t="s">
        <v>818</v>
      </c>
      <c r="F1080" s="19" t="s">
        <v>3105</v>
      </c>
      <c r="G1080" s="19" t="s">
        <v>3030</v>
      </c>
      <c r="H1080" s="19" t="s">
        <v>2966</v>
      </c>
      <c r="I1080" s="19" t="s">
        <v>2966</v>
      </c>
      <c r="J1080" s="21" t="s">
        <v>820</v>
      </c>
      <c r="K1080" s="21"/>
      <c r="L1080" s="22" t="s">
        <v>154</v>
      </c>
    </row>
    <row r="1081" spans="1:12">
      <c r="A1081" s="19">
        <v>10018065</v>
      </c>
      <c r="B1081" s="19">
        <v>5</v>
      </c>
      <c r="C1081" s="19" t="s">
        <v>779</v>
      </c>
      <c r="D1081" s="19" t="s">
        <v>821</v>
      </c>
      <c r="E1081" s="19" t="s">
        <v>24</v>
      </c>
      <c r="F1081" s="19" t="s">
        <v>2964</v>
      </c>
      <c r="G1081" s="19" t="s">
        <v>2965</v>
      </c>
      <c r="H1081" s="19" t="s">
        <v>12</v>
      </c>
      <c r="I1081" s="19" t="s">
        <v>13</v>
      </c>
      <c r="J1081" s="19" t="s">
        <v>2966</v>
      </c>
      <c r="K1081" s="21"/>
      <c r="L1081" s="22" t="s">
        <v>154</v>
      </c>
    </row>
    <row r="1082" spans="1:12">
      <c r="A1082" s="27">
        <v>10018112</v>
      </c>
      <c r="B1082" s="19">
        <v>5</v>
      </c>
      <c r="C1082" s="23" t="s">
        <v>779</v>
      </c>
      <c r="D1082" s="23" t="s">
        <v>822</v>
      </c>
      <c r="E1082" s="23" t="s">
        <v>823</v>
      </c>
      <c r="F1082" s="23" t="s">
        <v>3106</v>
      </c>
      <c r="G1082" s="23" t="s">
        <v>3107</v>
      </c>
      <c r="H1082" s="19" t="s">
        <v>81</v>
      </c>
      <c r="I1082" s="19" t="s">
        <v>2966</v>
      </c>
      <c r="J1082" s="23" t="s">
        <v>826</v>
      </c>
      <c r="K1082" s="23"/>
      <c r="L1082" s="25" t="s">
        <v>22</v>
      </c>
    </row>
    <row r="1083" spans="1:12">
      <c r="A1083" s="19">
        <v>10021113</v>
      </c>
      <c r="B1083" s="19">
        <v>5</v>
      </c>
      <c r="C1083" s="19" t="s">
        <v>779</v>
      </c>
      <c r="D1083" s="19" t="s">
        <v>827</v>
      </c>
      <c r="E1083" s="19" t="s">
        <v>2966</v>
      </c>
      <c r="F1083" s="20" t="s">
        <v>828</v>
      </c>
      <c r="G1083" s="20" t="s">
        <v>829</v>
      </c>
      <c r="H1083" s="19" t="s">
        <v>830</v>
      </c>
      <c r="I1083" s="19" t="s">
        <v>13</v>
      </c>
      <c r="J1083" s="21" t="s">
        <v>831</v>
      </c>
      <c r="K1083" s="21"/>
      <c r="L1083" s="22"/>
    </row>
    <row r="1084" spans="1:12">
      <c r="A1084" s="19">
        <v>10064774</v>
      </c>
      <c r="B1084" s="19">
        <v>5</v>
      </c>
      <c r="C1084" s="19" t="s">
        <v>779</v>
      </c>
      <c r="D1084" s="19" t="s">
        <v>832</v>
      </c>
      <c r="E1084" s="19" t="s">
        <v>833</v>
      </c>
      <c r="F1084" s="19" t="s">
        <v>834</v>
      </c>
      <c r="G1084" s="19" t="s">
        <v>835</v>
      </c>
      <c r="H1084" s="19" t="s">
        <v>12</v>
      </c>
      <c r="I1084" s="19" t="s">
        <v>13</v>
      </c>
      <c r="J1084" s="21" t="s">
        <v>836</v>
      </c>
      <c r="K1084" s="21"/>
      <c r="L1084" s="35" t="s">
        <v>3108</v>
      </c>
    </row>
    <row r="1085" spans="1:12">
      <c r="A1085" s="19">
        <v>10022095</v>
      </c>
      <c r="B1085" s="19">
        <v>5</v>
      </c>
      <c r="C1085" s="19" t="s">
        <v>779</v>
      </c>
      <c r="D1085" s="19" t="s">
        <v>837</v>
      </c>
      <c r="E1085" s="19" t="s">
        <v>838</v>
      </c>
      <c r="F1085" s="19" t="s">
        <v>839</v>
      </c>
      <c r="G1085" s="19" t="s">
        <v>835</v>
      </c>
      <c r="H1085" s="19" t="s">
        <v>12</v>
      </c>
      <c r="I1085" s="19" t="s">
        <v>13</v>
      </c>
      <c r="J1085" s="21" t="s">
        <v>840</v>
      </c>
      <c r="K1085" s="21"/>
      <c r="L1085" s="22"/>
    </row>
    <row r="1086" spans="1:12">
      <c r="A1086" s="19">
        <v>10062466</v>
      </c>
      <c r="B1086" s="19">
        <v>5</v>
      </c>
      <c r="C1086" s="19" t="s">
        <v>779</v>
      </c>
      <c r="D1086" s="19" t="s">
        <v>795</v>
      </c>
      <c r="E1086" s="19" t="s">
        <v>841</v>
      </c>
      <c r="F1086" s="19" t="s">
        <v>3109</v>
      </c>
      <c r="G1086" s="19" t="s">
        <v>3110</v>
      </c>
      <c r="H1086" s="19" t="s">
        <v>2966</v>
      </c>
      <c r="I1086" s="19" t="s">
        <v>2966</v>
      </c>
      <c r="J1086" s="21" t="s">
        <v>844</v>
      </c>
      <c r="K1086" s="21" t="s">
        <v>3111</v>
      </c>
      <c r="L1086" s="25" t="s">
        <v>3032</v>
      </c>
    </row>
    <row r="1087" spans="1:12">
      <c r="A1087" s="19">
        <v>10025482</v>
      </c>
      <c r="B1087" s="19">
        <v>5</v>
      </c>
      <c r="C1087" s="19" t="s">
        <v>779</v>
      </c>
      <c r="D1087" s="19" t="s">
        <v>846</v>
      </c>
      <c r="E1087" s="19" t="s">
        <v>847</v>
      </c>
      <c r="F1087" s="19" t="s">
        <v>3112</v>
      </c>
      <c r="G1087" s="26" t="s">
        <v>3113</v>
      </c>
      <c r="H1087" s="19" t="s">
        <v>2966</v>
      </c>
      <c r="I1087" s="19" t="s">
        <v>2966</v>
      </c>
      <c r="J1087" s="21" t="s">
        <v>850</v>
      </c>
      <c r="K1087" s="21"/>
      <c r="L1087" s="22" t="s">
        <v>3114</v>
      </c>
    </row>
    <row r="1088" spans="1:12">
      <c r="A1088" s="19">
        <v>10028154</v>
      </c>
      <c r="B1088" s="19">
        <v>5</v>
      </c>
      <c r="C1088" s="19" t="s">
        <v>779</v>
      </c>
      <c r="D1088" s="19" t="s">
        <v>851</v>
      </c>
      <c r="E1088" s="19" t="s">
        <v>2966</v>
      </c>
      <c r="F1088" s="19" t="s">
        <v>2966</v>
      </c>
      <c r="G1088" s="19" t="s">
        <v>852</v>
      </c>
      <c r="H1088" s="19" t="s">
        <v>853</v>
      </c>
      <c r="I1088" s="19" t="s">
        <v>13</v>
      </c>
      <c r="J1088" s="21" t="s">
        <v>854</v>
      </c>
      <c r="K1088" s="21"/>
      <c r="L1088" s="22"/>
    </row>
    <row r="1089" spans="1:12">
      <c r="A1089" s="19">
        <v>10054482</v>
      </c>
      <c r="B1089" s="19">
        <v>5</v>
      </c>
      <c r="C1089" s="19" t="s">
        <v>779</v>
      </c>
      <c r="D1089" s="19" t="s">
        <v>3115</v>
      </c>
      <c r="E1089" s="19" t="s">
        <v>3116</v>
      </c>
      <c r="F1089" s="19" t="s">
        <v>3117</v>
      </c>
      <c r="G1089" s="19" t="s">
        <v>3118</v>
      </c>
      <c r="H1089" s="26" t="s">
        <v>3119</v>
      </c>
      <c r="I1089" s="19" t="s">
        <v>2966</v>
      </c>
      <c r="J1089" s="21" t="s">
        <v>3120</v>
      </c>
      <c r="K1089" s="21"/>
      <c r="L1089" s="22" t="s">
        <v>3121</v>
      </c>
    </row>
    <row r="1090" spans="1:12">
      <c r="A1090" s="19">
        <v>10062501</v>
      </c>
      <c r="B1090" s="19">
        <v>5</v>
      </c>
      <c r="C1090" s="19" t="s">
        <v>779</v>
      </c>
      <c r="D1090" s="19" t="s">
        <v>855</v>
      </c>
      <c r="E1090" s="19" t="s">
        <v>69</v>
      </c>
      <c r="F1090" s="19" t="s">
        <v>2970</v>
      </c>
      <c r="G1090" s="19" t="s">
        <v>2971</v>
      </c>
      <c r="H1090" s="19" t="s">
        <v>2966</v>
      </c>
      <c r="I1090" s="19" t="s">
        <v>2966</v>
      </c>
      <c r="J1090" s="21" t="s">
        <v>856</v>
      </c>
      <c r="K1090" s="21"/>
      <c r="L1090" s="22" t="s">
        <v>48</v>
      </c>
    </row>
    <row r="1091" spans="1:12">
      <c r="A1091" s="19">
        <v>10033371</v>
      </c>
      <c r="B1091" s="19">
        <v>5</v>
      </c>
      <c r="C1091" s="19" t="s">
        <v>779</v>
      </c>
      <c r="D1091" s="19" t="s">
        <v>857</v>
      </c>
      <c r="E1091" s="19" t="s">
        <v>69</v>
      </c>
      <c r="F1091" s="19" t="s">
        <v>2970</v>
      </c>
      <c r="G1091" s="19" t="s">
        <v>2971</v>
      </c>
      <c r="H1091" s="19" t="s">
        <v>2966</v>
      </c>
      <c r="I1091" s="19" t="s">
        <v>2966</v>
      </c>
      <c r="J1091" s="21" t="s">
        <v>858</v>
      </c>
      <c r="K1091" s="21" t="s">
        <v>3122</v>
      </c>
      <c r="L1091" s="22" t="s">
        <v>3032</v>
      </c>
    </row>
    <row r="1092" spans="1:12">
      <c r="A1092" s="19">
        <v>10042435</v>
      </c>
      <c r="B1092" s="19">
        <v>5</v>
      </c>
      <c r="C1092" s="19" t="s">
        <v>779</v>
      </c>
      <c r="D1092" s="19" t="s">
        <v>868</v>
      </c>
      <c r="E1092" s="19" t="s">
        <v>2966</v>
      </c>
      <c r="F1092" s="19" t="s">
        <v>2966</v>
      </c>
      <c r="G1092" s="19" t="s">
        <v>2966</v>
      </c>
      <c r="H1092" s="19" t="s">
        <v>2966</v>
      </c>
      <c r="I1092" s="19" t="s">
        <v>13</v>
      </c>
      <c r="J1092" s="21" t="s">
        <v>869</v>
      </c>
      <c r="K1092" s="21" t="s">
        <v>791</v>
      </c>
      <c r="L1092" s="22" t="s">
        <v>2991</v>
      </c>
    </row>
    <row r="1093" spans="1:12">
      <c r="A1093" s="23">
        <v>10069480</v>
      </c>
      <c r="B1093" s="19">
        <v>5</v>
      </c>
      <c r="C1093" s="23" t="s">
        <v>779</v>
      </c>
      <c r="D1093" s="28" t="s">
        <v>870</v>
      </c>
      <c r="E1093" s="19" t="s">
        <v>871</v>
      </c>
      <c r="F1093" s="19" t="s">
        <v>872</v>
      </c>
      <c r="G1093" s="19" t="s">
        <v>2966</v>
      </c>
      <c r="H1093" s="19" t="s">
        <v>2966</v>
      </c>
      <c r="I1093" s="19" t="s">
        <v>2966</v>
      </c>
      <c r="J1093" s="24" t="s">
        <v>3123</v>
      </c>
      <c r="K1093" s="23"/>
      <c r="L1093" s="25" t="s">
        <v>22</v>
      </c>
    </row>
    <row r="1094" spans="1:12">
      <c r="A1094" s="19">
        <v>10051341</v>
      </c>
      <c r="B1094" s="19">
        <v>5</v>
      </c>
      <c r="C1094" s="19" t="s">
        <v>874</v>
      </c>
      <c r="D1094" s="19" t="s">
        <v>875</v>
      </c>
      <c r="E1094" s="19" t="s">
        <v>253</v>
      </c>
      <c r="F1094" s="19" t="s">
        <v>876</v>
      </c>
      <c r="G1094" s="19" t="s">
        <v>877</v>
      </c>
      <c r="H1094" s="19" t="s">
        <v>433</v>
      </c>
      <c r="I1094" s="26" t="s">
        <v>13</v>
      </c>
      <c r="J1094" s="21" t="s">
        <v>878</v>
      </c>
      <c r="K1094" s="21"/>
      <c r="L1094" s="22" t="s">
        <v>154</v>
      </c>
    </row>
    <row r="1095" spans="1:12">
      <c r="A1095" s="19">
        <v>10004665</v>
      </c>
      <c r="B1095" s="19">
        <v>5</v>
      </c>
      <c r="C1095" s="19" t="s">
        <v>874</v>
      </c>
      <c r="D1095" s="19" t="s">
        <v>879</v>
      </c>
      <c r="E1095" s="19" t="s">
        <v>2966</v>
      </c>
      <c r="F1095" s="19" t="s">
        <v>424</v>
      </c>
      <c r="G1095" s="19" t="s">
        <v>421</v>
      </c>
      <c r="H1095" s="19" t="s">
        <v>12</v>
      </c>
      <c r="I1095" s="19" t="s">
        <v>13</v>
      </c>
      <c r="J1095" s="21" t="s">
        <v>880</v>
      </c>
      <c r="K1095" s="21"/>
      <c r="L1095" s="22" t="s">
        <v>163</v>
      </c>
    </row>
    <row r="1096" spans="1:12">
      <c r="A1096" s="39">
        <v>10006537</v>
      </c>
      <c r="B1096" s="19">
        <v>5</v>
      </c>
      <c r="C1096" s="19" t="s">
        <v>874</v>
      </c>
      <c r="D1096" s="19" t="s">
        <v>884</v>
      </c>
      <c r="E1096" s="19" t="s">
        <v>2966</v>
      </c>
      <c r="F1096" s="19" t="s">
        <v>885</v>
      </c>
      <c r="G1096" s="19" t="s">
        <v>886</v>
      </c>
      <c r="H1096" s="19" t="s">
        <v>887</v>
      </c>
      <c r="I1096" s="19" t="s">
        <v>13</v>
      </c>
      <c r="J1096" s="21" t="s">
        <v>888</v>
      </c>
      <c r="K1096" s="21"/>
      <c r="L1096" s="25" t="s">
        <v>22</v>
      </c>
    </row>
    <row r="1097" spans="1:12">
      <c r="A1097" s="19">
        <v>10008612</v>
      </c>
      <c r="B1097" s="19">
        <v>5</v>
      </c>
      <c r="C1097" s="19" t="s">
        <v>874</v>
      </c>
      <c r="D1097" s="19" t="s">
        <v>889</v>
      </c>
      <c r="E1097" s="19" t="s">
        <v>2966</v>
      </c>
      <c r="F1097" s="19" t="s">
        <v>151</v>
      </c>
      <c r="G1097" s="19" t="s">
        <v>614</v>
      </c>
      <c r="H1097" s="19" t="s">
        <v>433</v>
      </c>
      <c r="I1097" s="19" t="s">
        <v>13</v>
      </c>
      <c r="J1097" s="21" t="s">
        <v>890</v>
      </c>
      <c r="K1097" s="21"/>
      <c r="L1097" s="22" t="s">
        <v>154</v>
      </c>
    </row>
    <row r="1098" spans="1:12">
      <c r="A1098" s="19">
        <v>10017631</v>
      </c>
      <c r="B1098" s="19">
        <v>5</v>
      </c>
      <c r="C1098" s="19" t="s">
        <v>874</v>
      </c>
      <c r="D1098" s="19" t="s">
        <v>891</v>
      </c>
      <c r="E1098" s="19" t="s">
        <v>293</v>
      </c>
      <c r="F1098" s="19" t="s">
        <v>424</v>
      </c>
      <c r="G1098" s="19" t="s">
        <v>421</v>
      </c>
      <c r="H1098" s="19" t="s">
        <v>12</v>
      </c>
      <c r="I1098" s="19" t="s">
        <v>13</v>
      </c>
      <c r="J1098" s="21" t="s">
        <v>892</v>
      </c>
      <c r="K1098" s="21"/>
      <c r="L1098" s="22" t="s">
        <v>235</v>
      </c>
    </row>
    <row r="1099" spans="1:12">
      <c r="A1099" s="19">
        <v>10059446</v>
      </c>
      <c r="B1099" s="19">
        <v>5</v>
      </c>
      <c r="C1099" s="19" t="s">
        <v>874</v>
      </c>
      <c r="D1099" s="19" t="s">
        <v>893</v>
      </c>
      <c r="E1099" s="19" t="s">
        <v>2966</v>
      </c>
      <c r="F1099" s="19" t="s">
        <v>2966</v>
      </c>
      <c r="G1099" s="19" t="s">
        <v>2966</v>
      </c>
      <c r="H1099" s="19" t="s">
        <v>894</v>
      </c>
      <c r="I1099" s="26" t="s">
        <v>13</v>
      </c>
      <c r="J1099" s="21" t="s">
        <v>895</v>
      </c>
      <c r="K1099" s="21"/>
      <c r="L1099" s="22" t="s">
        <v>118</v>
      </c>
    </row>
    <row r="1100" spans="1:12">
      <c r="A1100" s="19">
        <v>10017636</v>
      </c>
      <c r="B1100" s="19">
        <v>5</v>
      </c>
      <c r="C1100" s="19" t="s">
        <v>874</v>
      </c>
      <c r="D1100" s="19" t="s">
        <v>896</v>
      </c>
      <c r="E1100" s="19" t="s">
        <v>253</v>
      </c>
      <c r="F1100" s="20" t="s">
        <v>876</v>
      </c>
      <c r="G1100" s="19" t="s">
        <v>748</v>
      </c>
      <c r="H1100" s="19" t="s">
        <v>433</v>
      </c>
      <c r="I1100" s="19" t="s">
        <v>13</v>
      </c>
      <c r="J1100" s="21" t="s">
        <v>897</v>
      </c>
      <c r="K1100" s="21"/>
      <c r="L1100" s="22"/>
    </row>
    <row r="1101" spans="1:12">
      <c r="A1101" s="19">
        <v>10017638</v>
      </c>
      <c r="B1101" s="19">
        <v>5</v>
      </c>
      <c r="C1101" s="19" t="s">
        <v>874</v>
      </c>
      <c r="D1101" s="19" t="s">
        <v>898</v>
      </c>
      <c r="E1101" s="19" t="s">
        <v>69</v>
      </c>
      <c r="F1101" s="19" t="s">
        <v>2970</v>
      </c>
      <c r="G1101" s="19" t="s">
        <v>2971</v>
      </c>
      <c r="H1101" s="19" t="s">
        <v>2966</v>
      </c>
      <c r="I1101" s="19" t="s">
        <v>2966</v>
      </c>
      <c r="J1101" s="21" t="s">
        <v>899</v>
      </c>
      <c r="K1101" s="21"/>
      <c r="L1101" s="22"/>
    </row>
    <row r="1102" spans="1:12">
      <c r="A1102" s="19">
        <v>10017639</v>
      </c>
      <c r="B1102" s="19">
        <v>5</v>
      </c>
      <c r="C1102" s="19" t="s">
        <v>874</v>
      </c>
      <c r="D1102" s="19" t="s">
        <v>900</v>
      </c>
      <c r="E1102" s="19" t="s">
        <v>2966</v>
      </c>
      <c r="F1102" s="19" t="s">
        <v>2966</v>
      </c>
      <c r="G1102" s="19" t="s">
        <v>2966</v>
      </c>
      <c r="H1102" s="19" t="s">
        <v>12</v>
      </c>
      <c r="I1102" s="26" t="s">
        <v>13</v>
      </c>
      <c r="J1102" s="21" t="s">
        <v>901</v>
      </c>
      <c r="K1102" s="21"/>
      <c r="L1102" s="22"/>
    </row>
    <row r="1103" spans="1:12">
      <c r="A1103" s="19">
        <v>10019663</v>
      </c>
      <c r="B1103" s="19">
        <v>5</v>
      </c>
      <c r="C1103" s="19" t="s">
        <v>874</v>
      </c>
      <c r="D1103" s="19" t="s">
        <v>902</v>
      </c>
      <c r="E1103" s="19" t="s">
        <v>2966</v>
      </c>
      <c r="F1103" s="19" t="s">
        <v>2966</v>
      </c>
      <c r="G1103" s="19" t="s">
        <v>3124</v>
      </c>
      <c r="H1103" s="19" t="s">
        <v>887</v>
      </c>
      <c r="I1103" s="19" t="s">
        <v>13</v>
      </c>
      <c r="J1103" s="20" t="s">
        <v>3125</v>
      </c>
      <c r="K1103" s="21"/>
      <c r="L1103" s="22" t="s">
        <v>3126</v>
      </c>
    </row>
    <row r="1104" spans="1:12">
      <c r="A1104" s="19">
        <v>10019678</v>
      </c>
      <c r="B1104" s="19">
        <v>5</v>
      </c>
      <c r="C1104" s="19" t="s">
        <v>874</v>
      </c>
      <c r="D1104" s="19" t="s">
        <v>906</v>
      </c>
      <c r="E1104" s="19" t="s">
        <v>172</v>
      </c>
      <c r="F1104" s="19" t="s">
        <v>458</v>
      </c>
      <c r="G1104" s="19" t="s">
        <v>1353</v>
      </c>
      <c r="H1104" s="19" t="s">
        <v>12</v>
      </c>
      <c r="I1104" s="19" t="s">
        <v>13</v>
      </c>
      <c r="J1104" s="21" t="s">
        <v>907</v>
      </c>
      <c r="K1104" s="21"/>
      <c r="L1104" s="22" t="s">
        <v>342</v>
      </c>
    </row>
    <row r="1105" spans="1:12">
      <c r="A1105" s="19">
        <v>10019692</v>
      </c>
      <c r="B1105" s="19">
        <v>5</v>
      </c>
      <c r="C1105" s="19" t="s">
        <v>874</v>
      </c>
      <c r="D1105" s="19" t="s">
        <v>908</v>
      </c>
      <c r="E1105" s="19" t="s">
        <v>2966</v>
      </c>
      <c r="F1105" s="19" t="s">
        <v>2966</v>
      </c>
      <c r="G1105" s="19" t="s">
        <v>2966</v>
      </c>
      <c r="H1105" s="19" t="s">
        <v>894</v>
      </c>
      <c r="I1105" s="26" t="s">
        <v>13</v>
      </c>
      <c r="J1105" s="21" t="s">
        <v>909</v>
      </c>
      <c r="K1105" s="21"/>
      <c r="L1105" s="22" t="s">
        <v>118</v>
      </c>
    </row>
    <row r="1106" spans="1:12">
      <c r="A1106" s="19">
        <v>10019705</v>
      </c>
      <c r="B1106" s="19">
        <v>5</v>
      </c>
      <c r="C1106" s="19" t="s">
        <v>874</v>
      </c>
      <c r="D1106" s="19" t="s">
        <v>910</v>
      </c>
      <c r="E1106" s="19" t="s">
        <v>69</v>
      </c>
      <c r="F1106" s="19" t="s">
        <v>2970</v>
      </c>
      <c r="G1106" s="19" t="s">
        <v>2971</v>
      </c>
      <c r="H1106" s="19" t="s">
        <v>2966</v>
      </c>
      <c r="I1106" s="19" t="s">
        <v>2966</v>
      </c>
      <c r="J1106" s="21" t="s">
        <v>911</v>
      </c>
      <c r="K1106" s="21"/>
      <c r="L1106" s="22"/>
    </row>
    <row r="1107" spans="1:12">
      <c r="A1107" s="19">
        <v>10019805</v>
      </c>
      <c r="B1107" s="19">
        <v>5</v>
      </c>
      <c r="C1107" s="19" t="s">
        <v>874</v>
      </c>
      <c r="D1107" s="19" t="s">
        <v>917</v>
      </c>
      <c r="E1107" s="19" t="s">
        <v>24</v>
      </c>
      <c r="F1107" s="19" t="s">
        <v>2964</v>
      </c>
      <c r="G1107" s="19" t="s">
        <v>2965</v>
      </c>
      <c r="H1107" s="19" t="s">
        <v>12</v>
      </c>
      <c r="I1107" s="19" t="s">
        <v>13</v>
      </c>
      <c r="J1107" s="19" t="s">
        <v>2966</v>
      </c>
      <c r="K1107" s="21"/>
      <c r="L1107" s="22" t="s">
        <v>154</v>
      </c>
    </row>
    <row r="1108" spans="1:12">
      <c r="A1108" s="19">
        <v>10034405</v>
      </c>
      <c r="B1108" s="19">
        <v>5</v>
      </c>
      <c r="C1108" s="36" t="s">
        <v>874</v>
      </c>
      <c r="D1108" s="36" t="s">
        <v>918</v>
      </c>
      <c r="E1108" s="36" t="s">
        <v>2966</v>
      </c>
      <c r="F1108" s="36" t="s">
        <v>2966</v>
      </c>
      <c r="G1108" s="36" t="s">
        <v>421</v>
      </c>
      <c r="H1108" s="36" t="s">
        <v>433</v>
      </c>
      <c r="I1108" s="26" t="s">
        <v>13</v>
      </c>
      <c r="J1108" s="36" t="s">
        <v>919</v>
      </c>
      <c r="K1108" s="30"/>
      <c r="L1108" s="22" t="s">
        <v>154</v>
      </c>
    </row>
    <row r="1109" spans="1:12">
      <c r="A1109" s="19">
        <v>10036200</v>
      </c>
      <c r="B1109" s="19">
        <v>5</v>
      </c>
      <c r="C1109" s="19" t="s">
        <v>874</v>
      </c>
      <c r="D1109" s="19" t="s">
        <v>920</v>
      </c>
      <c r="E1109" s="19" t="s">
        <v>2966</v>
      </c>
      <c r="F1109" s="19" t="s">
        <v>921</v>
      </c>
      <c r="G1109" s="19" t="s">
        <v>922</v>
      </c>
      <c r="H1109" s="19" t="s">
        <v>12</v>
      </c>
      <c r="I1109" s="19" t="s">
        <v>13</v>
      </c>
      <c r="J1109" s="21" t="s">
        <v>923</v>
      </c>
      <c r="K1109" s="21"/>
      <c r="L1109" s="22"/>
    </row>
    <row r="1110" spans="1:12">
      <c r="A1110" s="19">
        <v>10036206</v>
      </c>
      <c r="B1110" s="19">
        <v>5</v>
      </c>
      <c r="C1110" s="19" t="s">
        <v>874</v>
      </c>
      <c r="D1110" s="19" t="s">
        <v>924</v>
      </c>
      <c r="E1110" s="19" t="s">
        <v>2966</v>
      </c>
      <c r="F1110" s="19" t="s">
        <v>300</v>
      </c>
      <c r="G1110" s="19" t="s">
        <v>294</v>
      </c>
      <c r="H1110" s="19" t="s">
        <v>12</v>
      </c>
      <c r="I1110" s="19" t="s">
        <v>13</v>
      </c>
      <c r="J1110" s="21" t="s">
        <v>925</v>
      </c>
      <c r="K1110" s="21"/>
      <c r="L1110" s="22"/>
    </row>
    <row r="1111" spans="1:12">
      <c r="A1111" s="27">
        <v>10063675</v>
      </c>
      <c r="B1111" s="19">
        <v>5</v>
      </c>
      <c r="C1111" s="36" t="s">
        <v>874</v>
      </c>
      <c r="D1111" s="23" t="s">
        <v>926</v>
      </c>
      <c r="E1111" s="19" t="s">
        <v>2966</v>
      </c>
      <c r="F1111" s="23" t="s">
        <v>3127</v>
      </c>
      <c r="G1111" s="23" t="s">
        <v>928</v>
      </c>
      <c r="H1111" s="23" t="s">
        <v>929</v>
      </c>
      <c r="I1111" s="23" t="s">
        <v>13</v>
      </c>
      <c r="J1111" s="23" t="s">
        <v>930</v>
      </c>
      <c r="K1111" s="23"/>
      <c r="L1111" s="25" t="s">
        <v>22</v>
      </c>
    </row>
    <row r="1112" spans="1:12">
      <c r="A1112" s="19">
        <v>10001718</v>
      </c>
      <c r="B1112" s="19">
        <v>5</v>
      </c>
      <c r="C1112" s="19" t="s">
        <v>931</v>
      </c>
      <c r="D1112" s="19" t="s">
        <v>932</v>
      </c>
      <c r="E1112" s="19" t="s">
        <v>933</v>
      </c>
      <c r="F1112" s="19" t="s">
        <v>934</v>
      </c>
      <c r="G1112" s="19" t="s">
        <v>3128</v>
      </c>
      <c r="H1112" s="19" t="s">
        <v>12</v>
      </c>
      <c r="I1112" s="19" t="s">
        <v>13</v>
      </c>
      <c r="J1112" s="21" t="s">
        <v>3129</v>
      </c>
      <c r="K1112" s="21" t="s">
        <v>3130</v>
      </c>
      <c r="L1112" s="35" t="s">
        <v>3023</v>
      </c>
    </row>
    <row r="1113" spans="1:12">
      <c r="A1113" s="19">
        <v>10002218</v>
      </c>
      <c r="B1113" s="19">
        <v>5</v>
      </c>
      <c r="C1113" s="19" t="s">
        <v>931</v>
      </c>
      <c r="D1113" s="19" t="s">
        <v>939</v>
      </c>
      <c r="E1113" s="19" t="s">
        <v>2966</v>
      </c>
      <c r="F1113" s="19" t="s">
        <v>2966</v>
      </c>
      <c r="G1113" s="19" t="s">
        <v>940</v>
      </c>
      <c r="H1113" s="19" t="s">
        <v>12</v>
      </c>
      <c r="I1113" s="19" t="s">
        <v>13</v>
      </c>
      <c r="J1113" s="21" t="s">
        <v>941</v>
      </c>
      <c r="K1113" s="21"/>
      <c r="L1113" s="22"/>
    </row>
    <row r="1114" spans="1:12">
      <c r="A1114" s="19">
        <v>10061664</v>
      </c>
      <c r="B1114" s="19">
        <v>5</v>
      </c>
      <c r="C1114" s="19" t="s">
        <v>931</v>
      </c>
      <c r="D1114" s="19" t="s">
        <v>943</v>
      </c>
      <c r="E1114" s="19" t="s">
        <v>944</v>
      </c>
      <c r="F1114" s="19" t="s">
        <v>945</v>
      </c>
      <c r="G1114" s="19" t="s">
        <v>946</v>
      </c>
      <c r="H1114" s="19" t="s">
        <v>12</v>
      </c>
      <c r="I1114" s="19" t="s">
        <v>13</v>
      </c>
      <c r="J1114" s="21" t="s">
        <v>947</v>
      </c>
      <c r="K1114" s="20" t="s">
        <v>3131</v>
      </c>
      <c r="L1114" s="22" t="s">
        <v>2991</v>
      </c>
    </row>
    <row r="1115" spans="1:12">
      <c r="A1115" s="19">
        <v>10052015</v>
      </c>
      <c r="B1115" s="19">
        <v>5</v>
      </c>
      <c r="C1115" s="19" t="s">
        <v>931</v>
      </c>
      <c r="D1115" s="19" t="s">
        <v>949</v>
      </c>
      <c r="E1115" s="19" t="s">
        <v>950</v>
      </c>
      <c r="F1115" s="19" t="s">
        <v>3132</v>
      </c>
      <c r="G1115" s="19" t="s">
        <v>3133</v>
      </c>
      <c r="H1115" s="19" t="s">
        <v>12</v>
      </c>
      <c r="I1115" s="19" t="s">
        <v>13</v>
      </c>
      <c r="J1115" s="21" t="s">
        <v>953</v>
      </c>
      <c r="K1115" s="20" t="s">
        <v>3134</v>
      </c>
      <c r="L1115" s="22" t="s">
        <v>3135</v>
      </c>
    </row>
    <row r="1116" spans="1:12">
      <c r="A1116" s="19">
        <v>10021428</v>
      </c>
      <c r="B1116" s="19">
        <v>5</v>
      </c>
      <c r="C1116" s="19" t="s">
        <v>931</v>
      </c>
      <c r="D1116" s="19" t="s">
        <v>958</v>
      </c>
      <c r="E1116" s="19" t="s">
        <v>24</v>
      </c>
      <c r="F1116" s="19" t="s">
        <v>2964</v>
      </c>
      <c r="G1116" s="19" t="s">
        <v>2965</v>
      </c>
      <c r="H1116" s="19" t="s">
        <v>12</v>
      </c>
      <c r="I1116" s="19" t="s">
        <v>13</v>
      </c>
      <c r="J1116" s="19" t="s">
        <v>2966</v>
      </c>
      <c r="K1116" s="21"/>
      <c r="L1116" s="22" t="s">
        <v>154</v>
      </c>
    </row>
    <row r="1117" spans="1:12">
      <c r="A1117" s="19">
        <v>10040400</v>
      </c>
      <c r="B1117" s="19">
        <v>5</v>
      </c>
      <c r="C1117" s="19" t="s">
        <v>931</v>
      </c>
      <c r="D1117" s="19" t="s">
        <v>965</v>
      </c>
      <c r="E1117" s="19" t="s">
        <v>253</v>
      </c>
      <c r="F1117" s="19" t="s">
        <v>966</v>
      </c>
      <c r="G1117" s="19" t="s">
        <v>967</v>
      </c>
      <c r="H1117" s="19" t="s">
        <v>968</v>
      </c>
      <c r="I1117" s="26" t="s">
        <v>13</v>
      </c>
      <c r="J1117" s="21" t="s">
        <v>969</v>
      </c>
      <c r="K1117" s="21"/>
      <c r="L1117" s="22"/>
    </row>
    <row r="1118" spans="1:12">
      <c r="A1118" s="19">
        <v>10056519</v>
      </c>
      <c r="B1118" s="19">
        <v>5</v>
      </c>
      <c r="C1118" s="19" t="s">
        <v>971</v>
      </c>
      <c r="D1118" s="19" t="s">
        <v>972</v>
      </c>
      <c r="E1118" s="19" t="s">
        <v>2966</v>
      </c>
      <c r="F1118" s="19" t="s">
        <v>973</v>
      </c>
      <c r="G1118" s="19" t="s">
        <v>974</v>
      </c>
      <c r="H1118" s="19" t="s">
        <v>12</v>
      </c>
      <c r="I1118" s="19" t="s">
        <v>13</v>
      </c>
      <c r="J1118" s="21" t="s">
        <v>975</v>
      </c>
      <c r="K1118" s="21"/>
      <c r="L1118" s="35" t="s">
        <v>2189</v>
      </c>
    </row>
    <row r="1119" spans="1:12">
      <c r="A1119" s="19">
        <v>10061640</v>
      </c>
      <c r="B1119" s="19">
        <v>5</v>
      </c>
      <c r="C1119" s="19" t="s">
        <v>971</v>
      </c>
      <c r="D1119" s="19" t="s">
        <v>976</v>
      </c>
      <c r="E1119" s="19" t="s">
        <v>977</v>
      </c>
      <c r="F1119" s="26" t="s">
        <v>973</v>
      </c>
      <c r="G1119" s="19" t="s">
        <v>974</v>
      </c>
      <c r="H1119" s="19" t="s">
        <v>12</v>
      </c>
      <c r="I1119" s="19" t="s">
        <v>13</v>
      </c>
      <c r="J1119" s="21" t="s">
        <v>978</v>
      </c>
      <c r="K1119" s="21"/>
      <c r="L1119" s="22" t="s">
        <v>342</v>
      </c>
    </row>
    <row r="1120" spans="1:12">
      <c r="A1120" s="19">
        <v>10003011</v>
      </c>
      <c r="B1120" s="19">
        <v>5</v>
      </c>
      <c r="C1120" s="19" t="s">
        <v>971</v>
      </c>
      <c r="D1120" s="19" t="s">
        <v>979</v>
      </c>
      <c r="E1120" s="19" t="s">
        <v>2966</v>
      </c>
      <c r="F1120" s="19" t="s">
        <v>2966</v>
      </c>
      <c r="G1120" s="19" t="s">
        <v>974</v>
      </c>
      <c r="H1120" s="19" t="s">
        <v>12</v>
      </c>
      <c r="I1120" s="19" t="s">
        <v>13</v>
      </c>
      <c r="J1120" s="21" t="s">
        <v>980</v>
      </c>
      <c r="K1120" s="21"/>
      <c r="L1120" s="22" t="s">
        <v>154</v>
      </c>
    </row>
    <row r="1121" spans="1:12">
      <c r="A1121" s="19">
        <v>10003012</v>
      </c>
      <c r="B1121" s="19">
        <v>5</v>
      </c>
      <c r="C1121" s="19" t="s">
        <v>971</v>
      </c>
      <c r="D1121" s="19" t="s">
        <v>981</v>
      </c>
      <c r="E1121" s="19" t="s">
        <v>2966</v>
      </c>
      <c r="F1121" s="19" t="s">
        <v>2966</v>
      </c>
      <c r="G1121" s="19" t="s">
        <v>982</v>
      </c>
      <c r="H1121" s="19" t="s">
        <v>12</v>
      </c>
      <c r="I1121" s="19" t="s">
        <v>13</v>
      </c>
      <c r="J1121" s="21" t="s">
        <v>983</v>
      </c>
      <c r="K1121" s="21"/>
      <c r="L1121" s="22" t="s">
        <v>3136</v>
      </c>
    </row>
    <row r="1122" spans="1:12">
      <c r="A1122" s="19">
        <v>10065744</v>
      </c>
      <c r="B1122" s="19">
        <v>5</v>
      </c>
      <c r="C1122" s="19" t="s">
        <v>971</v>
      </c>
      <c r="D1122" s="19" t="s">
        <v>984</v>
      </c>
      <c r="E1122" s="19" t="s">
        <v>2966</v>
      </c>
      <c r="F1122" s="19" t="s">
        <v>2966</v>
      </c>
      <c r="G1122" s="19" t="s">
        <v>974</v>
      </c>
      <c r="H1122" s="19" t="s">
        <v>12</v>
      </c>
      <c r="I1122" s="19" t="s">
        <v>13</v>
      </c>
      <c r="J1122" s="21" t="s">
        <v>985</v>
      </c>
      <c r="K1122" s="21"/>
      <c r="L1122" s="22" t="s">
        <v>154</v>
      </c>
    </row>
    <row r="1123" spans="1:12">
      <c r="A1123" s="39">
        <v>10003999</v>
      </c>
      <c r="B1123" s="19">
        <v>5</v>
      </c>
      <c r="C1123" s="19" t="s">
        <v>971</v>
      </c>
      <c r="D1123" s="19" t="s">
        <v>990</v>
      </c>
      <c r="E1123" s="19" t="s">
        <v>2966</v>
      </c>
      <c r="F1123" s="19" t="s">
        <v>991</v>
      </c>
      <c r="G1123" s="19" t="s">
        <v>2966</v>
      </c>
      <c r="H1123" s="19" t="s">
        <v>2966</v>
      </c>
      <c r="I1123" s="19" t="s">
        <v>2966</v>
      </c>
      <c r="J1123" s="21" t="s">
        <v>992</v>
      </c>
      <c r="K1123" s="21" t="s">
        <v>3137</v>
      </c>
      <c r="L1123" s="25" t="s">
        <v>3046</v>
      </c>
    </row>
    <row r="1124" spans="1:12">
      <c r="A1124" s="19">
        <v>10061695</v>
      </c>
      <c r="B1124" s="19">
        <v>5</v>
      </c>
      <c r="C1124" s="19" t="s">
        <v>971</v>
      </c>
      <c r="D1124" s="19" t="s">
        <v>994</v>
      </c>
      <c r="E1124" s="19" t="s">
        <v>2966</v>
      </c>
      <c r="F1124" s="26" t="s">
        <v>973</v>
      </c>
      <c r="G1124" s="19" t="s">
        <v>974</v>
      </c>
      <c r="H1124" s="19" t="s">
        <v>12</v>
      </c>
      <c r="I1124" s="19" t="s">
        <v>13</v>
      </c>
      <c r="J1124" s="21" t="s">
        <v>995</v>
      </c>
      <c r="K1124" s="21"/>
      <c r="L1124" s="22" t="s">
        <v>2189</v>
      </c>
    </row>
    <row r="1125" spans="1:12">
      <c r="A1125" s="19">
        <v>10005047</v>
      </c>
      <c r="B1125" s="19">
        <v>5</v>
      </c>
      <c r="C1125" s="19" t="s">
        <v>971</v>
      </c>
      <c r="D1125" s="19" t="s">
        <v>996</v>
      </c>
      <c r="E1125" s="19" t="s">
        <v>2966</v>
      </c>
      <c r="F1125" s="26" t="s">
        <v>973</v>
      </c>
      <c r="G1125" s="19" t="s">
        <v>974</v>
      </c>
      <c r="H1125" s="19" t="s">
        <v>12</v>
      </c>
      <c r="I1125" s="19" t="s">
        <v>13</v>
      </c>
      <c r="J1125" s="21" t="s">
        <v>997</v>
      </c>
      <c r="K1125" s="21"/>
      <c r="L1125" s="22" t="s">
        <v>27</v>
      </c>
    </row>
    <row r="1126" spans="1:12">
      <c r="A1126" s="19">
        <v>10061017</v>
      </c>
      <c r="B1126" s="19">
        <v>5</v>
      </c>
      <c r="C1126" s="19" t="s">
        <v>971</v>
      </c>
      <c r="D1126" s="19" t="s">
        <v>998</v>
      </c>
      <c r="E1126" s="19" t="s">
        <v>2966</v>
      </c>
      <c r="F1126" s="26" t="s">
        <v>973</v>
      </c>
      <c r="G1126" s="19" t="s">
        <v>974</v>
      </c>
      <c r="H1126" s="19" t="s">
        <v>12</v>
      </c>
      <c r="I1126" s="19" t="s">
        <v>13</v>
      </c>
      <c r="J1126" s="21" t="s">
        <v>999</v>
      </c>
      <c r="K1126" s="21"/>
      <c r="L1126" s="22" t="s">
        <v>2189</v>
      </c>
    </row>
    <row r="1127" spans="1:12">
      <c r="A1127" s="19">
        <v>10006259</v>
      </c>
      <c r="B1127" s="19">
        <v>5</v>
      </c>
      <c r="C1127" s="19" t="s">
        <v>971</v>
      </c>
      <c r="D1127" s="19" t="s">
        <v>1000</v>
      </c>
      <c r="E1127" s="19" t="s">
        <v>2966</v>
      </c>
      <c r="F1127" s="19" t="s">
        <v>1001</v>
      </c>
      <c r="G1127" s="19" t="s">
        <v>1002</v>
      </c>
      <c r="H1127" s="19" t="s">
        <v>12</v>
      </c>
      <c r="I1127" s="19" t="s">
        <v>13</v>
      </c>
      <c r="J1127" s="21" t="s">
        <v>1003</v>
      </c>
      <c r="K1127" s="21"/>
      <c r="L1127" s="22" t="s">
        <v>27</v>
      </c>
    </row>
    <row r="1128" spans="1:12">
      <c r="A1128" s="19">
        <v>10055078</v>
      </c>
      <c r="B1128" s="19">
        <v>5</v>
      </c>
      <c r="C1128" s="19" t="s">
        <v>971</v>
      </c>
      <c r="D1128" s="19" t="s">
        <v>1004</v>
      </c>
      <c r="E1128" s="19" t="s">
        <v>2966</v>
      </c>
      <c r="F1128" s="26" t="s">
        <v>1005</v>
      </c>
      <c r="G1128" s="19" t="s">
        <v>974</v>
      </c>
      <c r="H1128" s="19" t="s">
        <v>12</v>
      </c>
      <c r="I1128" s="19" t="s">
        <v>13</v>
      </c>
      <c r="J1128" s="21" t="s">
        <v>1006</v>
      </c>
      <c r="K1128" s="21"/>
      <c r="L1128" s="22" t="s">
        <v>27</v>
      </c>
    </row>
    <row r="1129" spans="1:12">
      <c r="A1129" s="19">
        <v>10007810</v>
      </c>
      <c r="B1129" s="19">
        <v>5</v>
      </c>
      <c r="C1129" s="19" t="s">
        <v>971</v>
      </c>
      <c r="D1129" s="19" t="s">
        <v>1013</v>
      </c>
      <c r="E1129" s="19" t="s">
        <v>2966</v>
      </c>
      <c r="F1129" s="19" t="s">
        <v>1014</v>
      </c>
      <c r="G1129" s="19" t="s">
        <v>974</v>
      </c>
      <c r="H1129" s="19" t="s">
        <v>12</v>
      </c>
      <c r="I1129" s="19" t="s">
        <v>13</v>
      </c>
      <c r="J1129" s="21" t="s">
        <v>3138</v>
      </c>
      <c r="K1129" s="21"/>
      <c r="L1129" s="22" t="s">
        <v>27</v>
      </c>
    </row>
    <row r="1130" spans="1:12">
      <c r="A1130" s="19">
        <v>10065761</v>
      </c>
      <c r="B1130" s="19">
        <v>5</v>
      </c>
      <c r="C1130" s="19" t="s">
        <v>971</v>
      </c>
      <c r="D1130" s="19" t="s">
        <v>1018</v>
      </c>
      <c r="E1130" s="19" t="s">
        <v>2966</v>
      </c>
      <c r="F1130" s="26" t="s">
        <v>1019</v>
      </c>
      <c r="G1130" s="19" t="s">
        <v>974</v>
      </c>
      <c r="H1130" s="19" t="s">
        <v>12</v>
      </c>
      <c r="I1130" s="19" t="s">
        <v>13</v>
      </c>
      <c r="J1130" s="21" t="s">
        <v>1020</v>
      </c>
      <c r="K1130" s="21"/>
      <c r="L1130" s="22" t="s">
        <v>27</v>
      </c>
    </row>
    <row r="1131" spans="1:12">
      <c r="A1131" s="19">
        <v>10008330</v>
      </c>
      <c r="B1131" s="19">
        <v>5</v>
      </c>
      <c r="C1131" s="19" t="s">
        <v>971</v>
      </c>
      <c r="D1131" s="19" t="s">
        <v>1021</v>
      </c>
      <c r="E1131" s="19" t="s">
        <v>2966</v>
      </c>
      <c r="F1131" s="19" t="s">
        <v>1022</v>
      </c>
      <c r="G1131" s="19" t="s">
        <v>974</v>
      </c>
      <c r="H1131" s="19" t="s">
        <v>12</v>
      </c>
      <c r="I1131" s="19" t="s">
        <v>13</v>
      </c>
      <c r="J1131" s="21" t="s">
        <v>1023</v>
      </c>
      <c r="K1131" s="21"/>
      <c r="L1131" s="22" t="s">
        <v>154</v>
      </c>
    </row>
    <row r="1132" spans="1:12">
      <c r="A1132" s="19">
        <v>10010741</v>
      </c>
      <c r="B1132" s="19">
        <v>5</v>
      </c>
      <c r="C1132" s="19" t="s">
        <v>971</v>
      </c>
      <c r="D1132" s="32" t="s">
        <v>1024</v>
      </c>
      <c r="E1132" s="20" t="s">
        <v>427</v>
      </c>
      <c r="F1132" s="20" t="s">
        <v>320</v>
      </c>
      <c r="G1132" s="32" t="s">
        <v>3017</v>
      </c>
      <c r="H1132" s="20" t="s">
        <v>303</v>
      </c>
      <c r="I1132" s="19" t="s">
        <v>2966</v>
      </c>
      <c r="J1132" s="33" t="s">
        <v>1025</v>
      </c>
      <c r="K1132" s="33" t="s">
        <v>3139</v>
      </c>
      <c r="L1132" s="35" t="s">
        <v>3140</v>
      </c>
    </row>
    <row r="1133" spans="1:12">
      <c r="A1133" s="19">
        <v>10010742</v>
      </c>
      <c r="B1133" s="19">
        <v>5</v>
      </c>
      <c r="C1133" s="19" t="s">
        <v>971</v>
      </c>
      <c r="D1133" s="19" t="s">
        <v>1027</v>
      </c>
      <c r="E1133" s="19" t="s">
        <v>2966</v>
      </c>
      <c r="F1133" s="19" t="s">
        <v>1022</v>
      </c>
      <c r="G1133" s="19" t="s">
        <v>974</v>
      </c>
      <c r="H1133" s="19" t="s">
        <v>12</v>
      </c>
      <c r="I1133" s="19" t="s">
        <v>2966</v>
      </c>
      <c r="J1133" s="21" t="s">
        <v>1028</v>
      </c>
      <c r="K1133" s="21"/>
      <c r="L1133" s="35" t="s">
        <v>3141</v>
      </c>
    </row>
    <row r="1134" spans="1:12">
      <c r="A1134" s="19">
        <v>10061788</v>
      </c>
      <c r="B1134" s="19">
        <v>5</v>
      </c>
      <c r="C1134" s="19" t="s">
        <v>971</v>
      </c>
      <c r="D1134" s="19" t="s">
        <v>1029</v>
      </c>
      <c r="E1134" s="19" t="s">
        <v>2966</v>
      </c>
      <c r="F1134" s="19" t="s">
        <v>1022</v>
      </c>
      <c r="G1134" s="19" t="s">
        <v>974</v>
      </c>
      <c r="H1134" s="19" t="s">
        <v>12</v>
      </c>
      <c r="I1134" s="19" t="s">
        <v>13</v>
      </c>
      <c r="J1134" s="21" t="s">
        <v>1030</v>
      </c>
      <c r="K1134" s="21"/>
      <c r="L1134" s="22" t="s">
        <v>154</v>
      </c>
    </row>
    <row r="1135" spans="1:12">
      <c r="A1135" s="19">
        <v>10065765</v>
      </c>
      <c r="B1135" s="19">
        <v>5</v>
      </c>
      <c r="C1135" s="19" t="s">
        <v>971</v>
      </c>
      <c r="D1135" s="19" t="s">
        <v>1031</v>
      </c>
      <c r="E1135" s="19" t="s">
        <v>2966</v>
      </c>
      <c r="F1135" s="19" t="s">
        <v>2966</v>
      </c>
      <c r="G1135" s="19" t="s">
        <v>974</v>
      </c>
      <c r="H1135" s="19" t="s">
        <v>12</v>
      </c>
      <c r="I1135" s="19" t="s">
        <v>13</v>
      </c>
      <c r="J1135" s="21" t="s">
        <v>1032</v>
      </c>
      <c r="K1135" s="21"/>
      <c r="L1135" s="22" t="s">
        <v>154</v>
      </c>
    </row>
    <row r="1136" spans="1:12">
      <c r="A1136" s="39">
        <v>10058666</v>
      </c>
      <c r="B1136" s="19">
        <v>5</v>
      </c>
      <c r="C1136" s="19" t="s">
        <v>971</v>
      </c>
      <c r="D1136" s="19" t="s">
        <v>1033</v>
      </c>
      <c r="E1136" s="19" t="s">
        <v>24</v>
      </c>
      <c r="F1136" s="19" t="s">
        <v>254</v>
      </c>
      <c r="G1136" s="19" t="s">
        <v>1034</v>
      </c>
      <c r="H1136" s="19" t="s">
        <v>1035</v>
      </c>
      <c r="I1136" s="19" t="s">
        <v>13</v>
      </c>
      <c r="J1136" s="21" t="s">
        <v>1036</v>
      </c>
      <c r="K1136" s="21" t="s">
        <v>1037</v>
      </c>
      <c r="L1136" s="25" t="s">
        <v>3046</v>
      </c>
    </row>
    <row r="1137" spans="1:12">
      <c r="A1137" s="19">
        <v>10064687</v>
      </c>
      <c r="B1137" s="19">
        <v>5</v>
      </c>
      <c r="C1137" s="19" t="s">
        <v>971</v>
      </c>
      <c r="D1137" s="19" t="s">
        <v>1038</v>
      </c>
      <c r="E1137" s="19" t="s">
        <v>2966</v>
      </c>
      <c r="F1137" s="26" t="s">
        <v>1039</v>
      </c>
      <c r="G1137" s="19" t="s">
        <v>974</v>
      </c>
      <c r="H1137" s="19" t="s">
        <v>12</v>
      </c>
      <c r="I1137" s="19" t="s">
        <v>13</v>
      </c>
      <c r="J1137" s="21" t="s">
        <v>1040</v>
      </c>
      <c r="K1137" s="21"/>
      <c r="L1137" s="22" t="s">
        <v>2189</v>
      </c>
    </row>
    <row r="1138" spans="1:12">
      <c r="A1138" s="19">
        <v>10065752</v>
      </c>
      <c r="B1138" s="19">
        <v>5</v>
      </c>
      <c r="C1138" s="19" t="s">
        <v>971</v>
      </c>
      <c r="D1138" s="19" t="s">
        <v>1042</v>
      </c>
      <c r="E1138" s="19" t="s">
        <v>2966</v>
      </c>
      <c r="F1138" s="19" t="s">
        <v>1043</v>
      </c>
      <c r="G1138" s="19" t="s">
        <v>974</v>
      </c>
      <c r="H1138" s="19" t="s">
        <v>12</v>
      </c>
      <c r="I1138" s="19" t="s">
        <v>13</v>
      </c>
      <c r="J1138" s="21" t="s">
        <v>1044</v>
      </c>
      <c r="K1138" s="21"/>
      <c r="L1138" s="22" t="s">
        <v>154</v>
      </c>
    </row>
    <row r="1139" spans="1:12">
      <c r="A1139" s="19">
        <v>10014594</v>
      </c>
      <c r="B1139" s="19">
        <v>5</v>
      </c>
      <c r="C1139" s="19" t="s">
        <v>971</v>
      </c>
      <c r="D1139" s="19" t="s">
        <v>3142</v>
      </c>
      <c r="E1139" s="19" t="s">
        <v>2966</v>
      </c>
      <c r="F1139" s="19" t="s">
        <v>2966</v>
      </c>
      <c r="G1139" s="19" t="s">
        <v>3143</v>
      </c>
      <c r="H1139" s="19" t="s">
        <v>12</v>
      </c>
      <c r="I1139" s="19" t="s">
        <v>13</v>
      </c>
      <c r="J1139" s="21" t="s">
        <v>3144</v>
      </c>
      <c r="K1139" s="21"/>
      <c r="L1139" s="22"/>
    </row>
    <row r="1140" spans="1:12">
      <c r="A1140" s="19">
        <v>10014621</v>
      </c>
      <c r="B1140" s="19">
        <v>5</v>
      </c>
      <c r="C1140" s="19" t="s">
        <v>971</v>
      </c>
      <c r="D1140" s="19" t="s">
        <v>3145</v>
      </c>
      <c r="E1140" s="19" t="s">
        <v>2966</v>
      </c>
      <c r="F1140" s="19" t="s">
        <v>2966</v>
      </c>
      <c r="G1140" s="19" t="s">
        <v>974</v>
      </c>
      <c r="H1140" s="19" t="s">
        <v>12</v>
      </c>
      <c r="I1140" s="19" t="s">
        <v>13</v>
      </c>
      <c r="J1140" s="21" t="s">
        <v>3146</v>
      </c>
      <c r="K1140" s="21"/>
      <c r="L1140" s="22" t="s">
        <v>154</v>
      </c>
    </row>
    <row r="1141" spans="1:12">
      <c r="A1141" s="19">
        <v>10014678</v>
      </c>
      <c r="B1141" s="19">
        <v>5</v>
      </c>
      <c r="C1141" s="19" t="s">
        <v>971</v>
      </c>
      <c r="D1141" s="19" t="s">
        <v>1050</v>
      </c>
      <c r="E1141" s="19" t="s">
        <v>2966</v>
      </c>
      <c r="F1141" s="19" t="s">
        <v>2966</v>
      </c>
      <c r="G1141" s="19" t="s">
        <v>974</v>
      </c>
      <c r="H1141" s="19" t="s">
        <v>12</v>
      </c>
      <c r="I1141" s="19" t="s">
        <v>13</v>
      </c>
      <c r="J1141" s="21" t="s">
        <v>1051</v>
      </c>
      <c r="K1141" s="21"/>
      <c r="L1141" s="22" t="s">
        <v>154</v>
      </c>
    </row>
    <row r="1142" spans="1:12">
      <c r="A1142" s="19">
        <v>10014801</v>
      </c>
      <c r="B1142" s="19">
        <v>5</v>
      </c>
      <c r="C1142" s="19" t="s">
        <v>971</v>
      </c>
      <c r="D1142" s="19" t="s">
        <v>1052</v>
      </c>
      <c r="E1142" s="19" t="s">
        <v>2966</v>
      </c>
      <c r="F1142" s="19" t="s">
        <v>1053</v>
      </c>
      <c r="G1142" s="19" t="s">
        <v>1054</v>
      </c>
      <c r="H1142" s="32" t="s">
        <v>303</v>
      </c>
      <c r="I1142" s="19" t="s">
        <v>2966</v>
      </c>
      <c r="J1142" s="21" t="s">
        <v>1055</v>
      </c>
      <c r="K1142" s="21"/>
      <c r="L1142" s="22" t="s">
        <v>2341</v>
      </c>
    </row>
    <row r="1143" spans="1:12">
      <c r="A1143" s="19">
        <v>10058838</v>
      </c>
      <c r="B1143" s="19">
        <v>5</v>
      </c>
      <c r="C1143" s="19" t="s">
        <v>971</v>
      </c>
      <c r="D1143" s="19" t="s">
        <v>1056</v>
      </c>
      <c r="E1143" s="19" t="s">
        <v>2966</v>
      </c>
      <c r="F1143" s="19" t="s">
        <v>1057</v>
      </c>
      <c r="G1143" s="20" t="s">
        <v>1058</v>
      </c>
      <c r="H1143" s="19" t="s">
        <v>12</v>
      </c>
      <c r="I1143" s="19" t="s">
        <v>13</v>
      </c>
      <c r="J1143" s="21" t="s">
        <v>3147</v>
      </c>
      <c r="K1143" s="20" t="s">
        <v>3148</v>
      </c>
      <c r="L1143" s="22" t="s">
        <v>2985</v>
      </c>
    </row>
    <row r="1144" spans="1:12">
      <c r="A1144" s="39">
        <v>10015109</v>
      </c>
      <c r="B1144" s="19">
        <v>5</v>
      </c>
      <c r="C1144" s="19" t="s">
        <v>971</v>
      </c>
      <c r="D1144" s="19" t="s">
        <v>1061</v>
      </c>
      <c r="E1144" s="19" t="s">
        <v>24</v>
      </c>
      <c r="F1144" s="19" t="s">
        <v>254</v>
      </c>
      <c r="G1144" s="19" t="s">
        <v>1034</v>
      </c>
      <c r="H1144" s="19" t="s">
        <v>12</v>
      </c>
      <c r="I1144" s="19" t="s">
        <v>13</v>
      </c>
      <c r="J1144" s="21" t="s">
        <v>1062</v>
      </c>
      <c r="K1144" s="21" t="s">
        <v>1063</v>
      </c>
      <c r="L1144" s="25" t="s">
        <v>3046</v>
      </c>
    </row>
    <row r="1145" spans="1:12">
      <c r="A1145" s="19">
        <v>10058804</v>
      </c>
      <c r="B1145" s="19">
        <v>5</v>
      </c>
      <c r="C1145" s="19" t="s">
        <v>971</v>
      </c>
      <c r="D1145" s="19" t="s">
        <v>1064</v>
      </c>
      <c r="E1145" s="19" t="s">
        <v>2966</v>
      </c>
      <c r="F1145" s="19" t="s">
        <v>1065</v>
      </c>
      <c r="G1145" s="19" t="s">
        <v>974</v>
      </c>
      <c r="H1145" s="19" t="s">
        <v>12</v>
      </c>
      <c r="I1145" s="19" t="s">
        <v>13</v>
      </c>
      <c r="J1145" s="21" t="s">
        <v>1066</v>
      </c>
      <c r="K1145" s="30"/>
      <c r="L1145" s="22" t="s">
        <v>154</v>
      </c>
    </row>
    <row r="1146" spans="1:12">
      <c r="A1146" s="19">
        <v>10015929</v>
      </c>
      <c r="B1146" s="19">
        <v>5</v>
      </c>
      <c r="C1146" s="19" t="s">
        <v>971</v>
      </c>
      <c r="D1146" s="19" t="s">
        <v>1067</v>
      </c>
      <c r="E1146" s="19" t="s">
        <v>2966</v>
      </c>
      <c r="F1146" s="19" t="s">
        <v>1022</v>
      </c>
      <c r="G1146" s="19" t="s">
        <v>974</v>
      </c>
      <c r="H1146" s="19" t="s">
        <v>1068</v>
      </c>
      <c r="I1146" s="19" t="s">
        <v>13</v>
      </c>
      <c r="J1146" s="21" t="s">
        <v>1069</v>
      </c>
      <c r="K1146" s="21"/>
      <c r="L1146" s="22" t="s">
        <v>154</v>
      </c>
    </row>
    <row r="1147" spans="1:12">
      <c r="A1147" s="27">
        <v>10016936</v>
      </c>
      <c r="B1147" s="19">
        <v>5</v>
      </c>
      <c r="C1147" s="23" t="s">
        <v>971</v>
      </c>
      <c r="D1147" s="28" t="s">
        <v>1070</v>
      </c>
      <c r="E1147" s="19" t="s">
        <v>3149</v>
      </c>
      <c r="F1147" s="20" t="s">
        <v>3150</v>
      </c>
      <c r="G1147" s="19" t="s">
        <v>3151</v>
      </c>
      <c r="H1147" s="19" t="s">
        <v>2966</v>
      </c>
      <c r="I1147" s="19" t="s">
        <v>2966</v>
      </c>
      <c r="J1147" s="24" t="s">
        <v>1074</v>
      </c>
      <c r="K1147" s="23"/>
      <c r="L1147" s="25" t="s">
        <v>22</v>
      </c>
    </row>
    <row r="1148" spans="1:12">
      <c r="A1148" s="19">
        <v>10017544</v>
      </c>
      <c r="B1148" s="19">
        <v>5</v>
      </c>
      <c r="C1148" s="19" t="s">
        <v>971</v>
      </c>
      <c r="D1148" s="19" t="s">
        <v>1075</v>
      </c>
      <c r="E1148" s="19" t="s">
        <v>2966</v>
      </c>
      <c r="F1148" s="19" t="s">
        <v>254</v>
      </c>
      <c r="G1148" s="19" t="s">
        <v>19</v>
      </c>
      <c r="H1148" s="19" t="s">
        <v>2966</v>
      </c>
      <c r="I1148" s="19" t="s">
        <v>2966</v>
      </c>
      <c r="J1148" s="19" t="s">
        <v>1076</v>
      </c>
      <c r="K1148" s="19"/>
      <c r="L1148" s="25" t="s">
        <v>22</v>
      </c>
    </row>
    <row r="1149" spans="1:12">
      <c r="A1149" s="19">
        <v>10062632</v>
      </c>
      <c r="B1149" s="19">
        <v>5</v>
      </c>
      <c r="C1149" s="19" t="s">
        <v>971</v>
      </c>
      <c r="D1149" s="19" t="s">
        <v>1077</v>
      </c>
      <c r="E1149" s="19" t="s">
        <v>2966</v>
      </c>
      <c r="F1149" s="26" t="s">
        <v>973</v>
      </c>
      <c r="G1149" s="19" t="s">
        <v>974</v>
      </c>
      <c r="H1149" s="19" t="s">
        <v>12</v>
      </c>
      <c r="I1149" s="19" t="s">
        <v>13</v>
      </c>
      <c r="J1149" s="21" t="s">
        <v>1078</v>
      </c>
      <c r="K1149" s="21"/>
      <c r="L1149" s="22" t="s">
        <v>2189</v>
      </c>
    </row>
    <row r="1150" spans="1:12">
      <c r="A1150" s="19">
        <v>10018784</v>
      </c>
      <c r="B1150" s="19">
        <v>5</v>
      </c>
      <c r="C1150" s="19" t="s">
        <v>971</v>
      </c>
      <c r="D1150" s="19" t="s">
        <v>1079</v>
      </c>
      <c r="E1150" s="19" t="s">
        <v>1080</v>
      </c>
      <c r="F1150" s="26" t="s">
        <v>1005</v>
      </c>
      <c r="G1150" s="19" t="s">
        <v>974</v>
      </c>
      <c r="H1150" s="19" t="s">
        <v>12</v>
      </c>
      <c r="I1150" s="19" t="s">
        <v>13</v>
      </c>
      <c r="J1150" s="21" t="s">
        <v>1081</v>
      </c>
      <c r="K1150" s="21"/>
      <c r="L1150" s="22" t="s">
        <v>27</v>
      </c>
    </row>
    <row r="1151" spans="1:12">
      <c r="A1151" s="19">
        <v>10056522</v>
      </c>
      <c r="B1151" s="19">
        <v>5</v>
      </c>
      <c r="C1151" s="19" t="s">
        <v>971</v>
      </c>
      <c r="D1151" s="19" t="s">
        <v>1082</v>
      </c>
      <c r="E1151" s="19" t="s">
        <v>2966</v>
      </c>
      <c r="F1151" s="26" t="s">
        <v>1005</v>
      </c>
      <c r="G1151" s="19" t="s">
        <v>974</v>
      </c>
      <c r="H1151" s="19" t="s">
        <v>12</v>
      </c>
      <c r="I1151" s="19" t="s">
        <v>13</v>
      </c>
      <c r="J1151" s="21" t="s">
        <v>1083</v>
      </c>
      <c r="K1151" s="21"/>
      <c r="L1151" s="22" t="s">
        <v>2189</v>
      </c>
    </row>
    <row r="1152" spans="1:12">
      <c r="A1152" s="39">
        <v>10058827</v>
      </c>
      <c r="B1152" s="19">
        <v>5</v>
      </c>
      <c r="C1152" s="19" t="s">
        <v>971</v>
      </c>
      <c r="D1152" s="19" t="s">
        <v>1084</v>
      </c>
      <c r="E1152" s="19" t="s">
        <v>24</v>
      </c>
      <c r="F1152" s="19" t="s">
        <v>254</v>
      </c>
      <c r="G1152" s="19" t="s">
        <v>1034</v>
      </c>
      <c r="H1152" s="20" t="s">
        <v>1085</v>
      </c>
      <c r="I1152" s="19" t="s">
        <v>13</v>
      </c>
      <c r="J1152" s="21" t="s">
        <v>1086</v>
      </c>
      <c r="K1152" s="21"/>
      <c r="L1152" s="25" t="s">
        <v>22</v>
      </c>
    </row>
    <row r="1153" spans="1:12">
      <c r="A1153" s="19">
        <v>10019799</v>
      </c>
      <c r="B1153" s="19">
        <v>5</v>
      </c>
      <c r="C1153" s="19" t="s">
        <v>971</v>
      </c>
      <c r="D1153" s="19" t="s">
        <v>1087</v>
      </c>
      <c r="E1153" s="19" t="s">
        <v>109</v>
      </c>
      <c r="F1153" s="19" t="s">
        <v>254</v>
      </c>
      <c r="G1153" s="19" t="s">
        <v>1088</v>
      </c>
      <c r="H1153" s="19" t="s">
        <v>914</v>
      </c>
      <c r="I1153" s="19" t="s">
        <v>13</v>
      </c>
      <c r="J1153" s="21" t="s">
        <v>1089</v>
      </c>
      <c r="K1153" s="21"/>
      <c r="L1153" s="35" t="s">
        <v>3152</v>
      </c>
    </row>
    <row r="1154" spans="1:12">
      <c r="A1154" s="26">
        <v>10080137</v>
      </c>
      <c r="B1154" s="19">
        <v>5</v>
      </c>
      <c r="C1154" s="26" t="s">
        <v>971</v>
      </c>
      <c r="D1154" s="26" t="s">
        <v>1090</v>
      </c>
      <c r="E1154" s="19" t="s">
        <v>24</v>
      </c>
      <c r="F1154" s="19" t="s">
        <v>254</v>
      </c>
      <c r="G1154" s="19" t="s">
        <v>1034</v>
      </c>
      <c r="H1154" s="19" t="s">
        <v>12</v>
      </c>
      <c r="I1154" s="19" t="s">
        <v>13</v>
      </c>
      <c r="J1154" s="26" t="s">
        <v>3153</v>
      </c>
      <c r="K1154" s="26"/>
      <c r="L1154" s="25" t="s">
        <v>22</v>
      </c>
    </row>
    <row r="1155" spans="1:12">
      <c r="A1155" s="19">
        <v>10021881</v>
      </c>
      <c r="B1155" s="19">
        <v>5</v>
      </c>
      <c r="C1155" s="19" t="s">
        <v>971</v>
      </c>
      <c r="D1155" s="19" t="s">
        <v>1092</v>
      </c>
      <c r="E1155" s="19" t="s">
        <v>24</v>
      </c>
      <c r="F1155" s="19" t="s">
        <v>2964</v>
      </c>
      <c r="G1155" s="19" t="s">
        <v>2965</v>
      </c>
      <c r="H1155" s="19" t="s">
        <v>12</v>
      </c>
      <c r="I1155" s="19" t="s">
        <v>13</v>
      </c>
      <c r="J1155" s="19" t="s">
        <v>2966</v>
      </c>
      <c r="K1155" s="21"/>
      <c r="L1155" s="22" t="s">
        <v>154</v>
      </c>
    </row>
    <row r="1156" spans="1:12">
      <c r="A1156" s="19">
        <v>10021918</v>
      </c>
      <c r="B1156" s="19">
        <v>5</v>
      </c>
      <c r="C1156" s="19" t="s">
        <v>971</v>
      </c>
      <c r="D1156" s="19" t="s">
        <v>1093</v>
      </c>
      <c r="E1156" s="19" t="s">
        <v>2966</v>
      </c>
      <c r="F1156" s="28" t="s">
        <v>1022</v>
      </c>
      <c r="G1156" s="19" t="s">
        <v>974</v>
      </c>
      <c r="H1156" s="28" t="s">
        <v>12</v>
      </c>
      <c r="I1156" s="19" t="s">
        <v>13</v>
      </c>
      <c r="J1156" s="21" t="s">
        <v>1094</v>
      </c>
      <c r="K1156" s="21"/>
      <c r="L1156" s="22" t="s">
        <v>154</v>
      </c>
    </row>
    <row r="1157" spans="1:12">
      <c r="A1157" s="19">
        <v>10023216</v>
      </c>
      <c r="B1157" s="19">
        <v>5</v>
      </c>
      <c r="C1157" s="19" t="s">
        <v>971</v>
      </c>
      <c r="D1157" s="19" t="s">
        <v>1095</v>
      </c>
      <c r="E1157" s="19" t="s">
        <v>2966</v>
      </c>
      <c r="F1157" s="19" t="s">
        <v>1096</v>
      </c>
      <c r="G1157" s="19" t="s">
        <v>1097</v>
      </c>
      <c r="H1157" s="19" t="s">
        <v>12</v>
      </c>
      <c r="I1157" s="19" t="s">
        <v>13</v>
      </c>
      <c r="J1157" s="21" t="s">
        <v>1098</v>
      </c>
      <c r="K1157" s="21"/>
      <c r="L1157" s="22" t="s">
        <v>16</v>
      </c>
    </row>
    <row r="1158" spans="1:12">
      <c r="A1158" s="19">
        <v>10023424</v>
      </c>
      <c r="B1158" s="19">
        <v>5</v>
      </c>
      <c r="C1158" s="19" t="s">
        <v>971</v>
      </c>
      <c r="D1158" s="19" t="s">
        <v>1099</v>
      </c>
      <c r="E1158" s="19" t="s">
        <v>2966</v>
      </c>
      <c r="F1158" s="19" t="s">
        <v>973</v>
      </c>
      <c r="G1158" s="19" t="s">
        <v>974</v>
      </c>
      <c r="H1158" s="19" t="s">
        <v>12</v>
      </c>
      <c r="I1158" s="19" t="s">
        <v>13</v>
      </c>
      <c r="J1158" s="21" t="s">
        <v>1100</v>
      </c>
      <c r="K1158" s="21"/>
      <c r="L1158" s="22" t="s">
        <v>2189</v>
      </c>
    </row>
    <row r="1159" spans="1:12">
      <c r="A1159" s="19">
        <v>10023874</v>
      </c>
      <c r="B1159" s="19">
        <v>5</v>
      </c>
      <c r="C1159" s="19" t="s">
        <v>971</v>
      </c>
      <c r="D1159" s="19" t="s">
        <v>1101</v>
      </c>
      <c r="E1159" s="19" t="s">
        <v>2966</v>
      </c>
      <c r="F1159" s="26" t="s">
        <v>1005</v>
      </c>
      <c r="G1159" s="19" t="s">
        <v>974</v>
      </c>
      <c r="H1159" s="19" t="s">
        <v>12</v>
      </c>
      <c r="I1159" s="19" t="s">
        <v>13</v>
      </c>
      <c r="J1159" s="21" t="s">
        <v>1102</v>
      </c>
      <c r="K1159" s="21" t="s">
        <v>3154</v>
      </c>
      <c r="L1159" s="35" t="s">
        <v>2985</v>
      </c>
    </row>
    <row r="1160" spans="1:12">
      <c r="A1160" s="19">
        <v>10065755</v>
      </c>
      <c r="B1160" s="19">
        <v>5</v>
      </c>
      <c r="C1160" s="19" t="s">
        <v>971</v>
      </c>
      <c r="D1160" s="19" t="s">
        <v>1104</v>
      </c>
      <c r="E1160" s="19" t="s">
        <v>977</v>
      </c>
      <c r="F1160" s="26" t="s">
        <v>973</v>
      </c>
      <c r="G1160" s="19" t="s">
        <v>974</v>
      </c>
      <c r="H1160" s="19" t="s">
        <v>2966</v>
      </c>
      <c r="I1160" s="19" t="s">
        <v>2966</v>
      </c>
      <c r="J1160" s="21" t="s">
        <v>1105</v>
      </c>
      <c r="K1160" s="21"/>
      <c r="L1160" s="22" t="s">
        <v>27</v>
      </c>
    </row>
    <row r="1161" spans="1:12">
      <c r="A1161" s="19">
        <v>10061229</v>
      </c>
      <c r="B1161" s="19">
        <v>5</v>
      </c>
      <c r="C1161" s="19" t="s">
        <v>971</v>
      </c>
      <c r="D1161" s="19" t="s">
        <v>3155</v>
      </c>
      <c r="E1161" s="19" t="s">
        <v>2966</v>
      </c>
      <c r="F1161" s="26" t="s">
        <v>1005</v>
      </c>
      <c r="G1161" s="19" t="s">
        <v>974</v>
      </c>
      <c r="H1161" s="19" t="s">
        <v>12</v>
      </c>
      <c r="I1161" s="19" t="s">
        <v>13</v>
      </c>
      <c r="J1161" s="21" t="s">
        <v>3156</v>
      </c>
      <c r="K1161" s="21" t="s">
        <v>3157</v>
      </c>
      <c r="L1161" s="35" t="s">
        <v>2978</v>
      </c>
    </row>
    <row r="1162" spans="1:12">
      <c r="A1162" s="19">
        <v>10050823</v>
      </c>
      <c r="B1162" s="19">
        <v>5</v>
      </c>
      <c r="C1162" s="19" t="s">
        <v>971</v>
      </c>
      <c r="D1162" s="19" t="s">
        <v>1106</v>
      </c>
      <c r="E1162" s="19" t="s">
        <v>2966</v>
      </c>
      <c r="F1162" s="19" t="s">
        <v>1019</v>
      </c>
      <c r="G1162" s="19" t="s">
        <v>974</v>
      </c>
      <c r="H1162" s="19" t="s">
        <v>12</v>
      </c>
      <c r="I1162" s="19" t="s">
        <v>13</v>
      </c>
      <c r="J1162" s="21" t="s">
        <v>1107</v>
      </c>
      <c r="K1162" s="21"/>
      <c r="L1162" s="22" t="s">
        <v>27</v>
      </c>
    </row>
    <row r="1163" spans="1:12">
      <c r="A1163" s="19">
        <v>10057483</v>
      </c>
      <c r="B1163" s="19">
        <v>5</v>
      </c>
      <c r="C1163" s="19" t="s">
        <v>971</v>
      </c>
      <c r="D1163" s="19" t="s">
        <v>1108</v>
      </c>
      <c r="E1163" s="19" t="s">
        <v>2966</v>
      </c>
      <c r="F1163" s="19" t="s">
        <v>2966</v>
      </c>
      <c r="G1163" s="19" t="s">
        <v>974</v>
      </c>
      <c r="H1163" s="19" t="s">
        <v>12</v>
      </c>
      <c r="I1163" s="19" t="s">
        <v>13</v>
      </c>
      <c r="J1163" s="21" t="s">
        <v>1109</v>
      </c>
      <c r="K1163" s="21"/>
      <c r="L1163" s="22" t="s">
        <v>154</v>
      </c>
    </row>
    <row r="1164" spans="1:12">
      <c r="A1164" s="19">
        <v>10027199</v>
      </c>
      <c r="B1164" s="19">
        <v>5</v>
      </c>
      <c r="C1164" s="19" t="s">
        <v>971</v>
      </c>
      <c r="D1164" s="19" t="s">
        <v>1110</v>
      </c>
      <c r="E1164" s="19" t="s">
        <v>2966</v>
      </c>
      <c r="F1164" s="19" t="s">
        <v>2966</v>
      </c>
      <c r="G1164" s="19" t="s">
        <v>3158</v>
      </c>
      <c r="H1164" s="19" t="s">
        <v>12</v>
      </c>
      <c r="I1164" s="19" t="s">
        <v>13</v>
      </c>
      <c r="J1164" s="21" t="s">
        <v>3159</v>
      </c>
      <c r="K1164" s="21"/>
      <c r="L1164" s="22" t="s">
        <v>154</v>
      </c>
    </row>
    <row r="1165" spans="1:12">
      <c r="A1165" s="19">
        <v>10065764</v>
      </c>
      <c r="B1165" s="19">
        <v>5</v>
      </c>
      <c r="C1165" s="19" t="s">
        <v>971</v>
      </c>
      <c r="D1165" s="19" t="s">
        <v>1116</v>
      </c>
      <c r="E1165" s="19" t="s">
        <v>977</v>
      </c>
      <c r="F1165" s="26" t="s">
        <v>973</v>
      </c>
      <c r="G1165" s="19" t="s">
        <v>974</v>
      </c>
      <c r="H1165" s="19" t="s">
        <v>12</v>
      </c>
      <c r="I1165" s="19" t="s">
        <v>13</v>
      </c>
      <c r="J1165" s="21" t="s">
        <v>1117</v>
      </c>
      <c r="K1165" s="21"/>
      <c r="L1165" s="22" t="s">
        <v>27</v>
      </c>
    </row>
    <row r="1166" spans="1:12">
      <c r="A1166" s="19">
        <v>10028524</v>
      </c>
      <c r="B1166" s="19">
        <v>5</v>
      </c>
      <c r="C1166" s="19" t="s">
        <v>971</v>
      </c>
      <c r="D1166" s="19" t="s">
        <v>1118</v>
      </c>
      <c r="E1166" s="19" t="s">
        <v>1119</v>
      </c>
      <c r="F1166" s="19" t="s">
        <v>3160</v>
      </c>
      <c r="G1166" s="19" t="s">
        <v>3161</v>
      </c>
      <c r="H1166" s="19" t="s">
        <v>12</v>
      </c>
      <c r="I1166" s="19" t="s">
        <v>13</v>
      </c>
      <c r="J1166" s="21" t="s">
        <v>1122</v>
      </c>
      <c r="K1166" s="21"/>
      <c r="L1166" s="22" t="s">
        <v>3039</v>
      </c>
    </row>
    <row r="1167" spans="1:12">
      <c r="A1167" s="19">
        <v>10061304</v>
      </c>
      <c r="B1167" s="19">
        <v>5</v>
      </c>
      <c r="C1167" s="19" t="s">
        <v>971</v>
      </c>
      <c r="D1167" s="19" t="s">
        <v>1123</v>
      </c>
      <c r="E1167" s="19" t="s">
        <v>977</v>
      </c>
      <c r="F1167" s="26" t="s">
        <v>973</v>
      </c>
      <c r="G1167" s="19" t="s">
        <v>974</v>
      </c>
      <c r="H1167" s="19" t="s">
        <v>2966</v>
      </c>
      <c r="I1167" s="19" t="s">
        <v>2966</v>
      </c>
      <c r="J1167" s="21" t="s">
        <v>1124</v>
      </c>
      <c r="K1167" s="21"/>
      <c r="L1167" s="22" t="s">
        <v>27</v>
      </c>
    </row>
    <row r="1168" spans="1:12">
      <c r="A1168" s="19">
        <v>10033072</v>
      </c>
      <c r="B1168" s="19">
        <v>5</v>
      </c>
      <c r="C1168" s="19" t="s">
        <v>971</v>
      </c>
      <c r="D1168" s="19" t="s">
        <v>1125</v>
      </c>
      <c r="E1168" s="19" t="s">
        <v>977</v>
      </c>
      <c r="F1168" s="19" t="s">
        <v>973</v>
      </c>
      <c r="G1168" s="19" t="s">
        <v>974</v>
      </c>
      <c r="H1168" s="19" t="s">
        <v>12</v>
      </c>
      <c r="I1168" s="19" t="s">
        <v>13</v>
      </c>
      <c r="J1168" s="21" t="s">
        <v>1126</v>
      </c>
      <c r="K1168" s="21" t="s">
        <v>3162</v>
      </c>
      <c r="L1168" s="35" t="s">
        <v>3163</v>
      </c>
    </row>
    <row r="1169" spans="1:12">
      <c r="A1169" s="19">
        <v>10033078</v>
      </c>
      <c r="B1169" s="19">
        <v>5</v>
      </c>
      <c r="C1169" s="19" t="s">
        <v>971</v>
      </c>
      <c r="D1169" s="19" t="s">
        <v>1128</v>
      </c>
      <c r="E1169" s="19" t="s">
        <v>2966</v>
      </c>
      <c r="F1169" s="19" t="s">
        <v>1019</v>
      </c>
      <c r="G1169" s="19" t="s">
        <v>974</v>
      </c>
      <c r="H1169" s="19" t="s">
        <v>12</v>
      </c>
      <c r="I1169" s="19" t="s">
        <v>13</v>
      </c>
      <c r="J1169" s="21" t="s">
        <v>1129</v>
      </c>
      <c r="K1169" s="21"/>
      <c r="L1169" s="22" t="s">
        <v>27</v>
      </c>
    </row>
    <row r="1170" spans="1:12">
      <c r="A1170" s="19">
        <v>10055005</v>
      </c>
      <c r="B1170" s="19">
        <v>5</v>
      </c>
      <c r="C1170" s="19" t="s">
        <v>971</v>
      </c>
      <c r="D1170" s="19" t="s">
        <v>1130</v>
      </c>
      <c r="E1170" s="19" t="s">
        <v>2966</v>
      </c>
      <c r="F1170" s="19" t="s">
        <v>1019</v>
      </c>
      <c r="G1170" s="19" t="s">
        <v>974</v>
      </c>
      <c r="H1170" s="19" t="s">
        <v>12</v>
      </c>
      <c r="I1170" s="19" t="s">
        <v>13</v>
      </c>
      <c r="J1170" s="21" t="s">
        <v>1131</v>
      </c>
      <c r="K1170" s="21"/>
      <c r="L1170" s="22" t="s">
        <v>27</v>
      </c>
    </row>
    <row r="1171" spans="1:12">
      <c r="A1171" s="19">
        <v>10051741</v>
      </c>
      <c r="B1171" s="19">
        <v>5</v>
      </c>
      <c r="C1171" s="19" t="s">
        <v>971</v>
      </c>
      <c r="D1171" s="19" t="s">
        <v>1132</v>
      </c>
      <c r="E1171" s="19" t="s">
        <v>2966</v>
      </c>
      <c r="F1171" s="19" t="s">
        <v>2966</v>
      </c>
      <c r="G1171" s="19" t="s">
        <v>974</v>
      </c>
      <c r="H1171" s="19" t="s">
        <v>12</v>
      </c>
      <c r="I1171" s="19" t="s">
        <v>13</v>
      </c>
      <c r="J1171" s="21" t="s">
        <v>1133</v>
      </c>
      <c r="K1171" s="21"/>
      <c r="L1171" s="22" t="s">
        <v>154</v>
      </c>
    </row>
    <row r="1172" spans="1:12">
      <c r="A1172" s="19">
        <v>10069138</v>
      </c>
      <c r="B1172" s="19">
        <v>5</v>
      </c>
      <c r="C1172" s="19" t="s">
        <v>971</v>
      </c>
      <c r="D1172" s="19" t="s">
        <v>3164</v>
      </c>
      <c r="E1172" s="19" t="s">
        <v>3165</v>
      </c>
      <c r="F1172" s="19" t="s">
        <v>3166</v>
      </c>
      <c r="G1172" s="19" t="s">
        <v>3167</v>
      </c>
      <c r="H1172" s="19" t="s">
        <v>81</v>
      </c>
      <c r="I1172" s="19" t="s">
        <v>13</v>
      </c>
      <c r="J1172" s="21" t="s">
        <v>3168</v>
      </c>
      <c r="K1172" s="21"/>
      <c r="L1172" s="22" t="s">
        <v>3169</v>
      </c>
    </row>
    <row r="1173" spans="1:12">
      <c r="A1173" s="19">
        <v>10034016</v>
      </c>
      <c r="B1173" s="19">
        <v>5</v>
      </c>
      <c r="C1173" s="19" t="s">
        <v>971</v>
      </c>
      <c r="D1173" s="19" t="s">
        <v>1134</v>
      </c>
      <c r="E1173" s="19" t="s">
        <v>1135</v>
      </c>
      <c r="F1173" s="19" t="s">
        <v>3170</v>
      </c>
      <c r="G1173" s="19" t="s">
        <v>3171</v>
      </c>
      <c r="H1173" s="19" t="s">
        <v>2966</v>
      </c>
      <c r="I1173" s="19" t="s">
        <v>2966</v>
      </c>
      <c r="J1173" s="21" t="s">
        <v>1138</v>
      </c>
      <c r="K1173" s="21"/>
      <c r="L1173" s="22" t="s">
        <v>27</v>
      </c>
    </row>
    <row r="1174" spans="1:12">
      <c r="A1174" s="19">
        <v>10058674</v>
      </c>
      <c r="B1174" s="19">
        <v>5</v>
      </c>
      <c r="C1174" s="19" t="s">
        <v>971</v>
      </c>
      <c r="D1174" s="19" t="s">
        <v>1139</v>
      </c>
      <c r="E1174" s="19" t="s">
        <v>2966</v>
      </c>
      <c r="F1174" s="26" t="s">
        <v>1005</v>
      </c>
      <c r="G1174" s="19" t="s">
        <v>974</v>
      </c>
      <c r="H1174" s="19" t="s">
        <v>12</v>
      </c>
      <c r="I1174" s="19" t="s">
        <v>13</v>
      </c>
      <c r="J1174" s="21" t="s">
        <v>1140</v>
      </c>
      <c r="K1174" s="21"/>
      <c r="L1174" s="22" t="s">
        <v>27</v>
      </c>
    </row>
    <row r="1175" spans="1:12">
      <c r="A1175" s="19">
        <v>10061912</v>
      </c>
      <c r="B1175" s="19">
        <v>5</v>
      </c>
      <c r="C1175" s="19" t="s">
        <v>971</v>
      </c>
      <c r="D1175" s="19" t="s">
        <v>1141</v>
      </c>
      <c r="E1175" s="19" t="s">
        <v>977</v>
      </c>
      <c r="F1175" s="19" t="s">
        <v>973</v>
      </c>
      <c r="G1175" s="19" t="s">
        <v>974</v>
      </c>
      <c r="H1175" s="19" t="s">
        <v>12</v>
      </c>
      <c r="I1175" s="19" t="s">
        <v>13</v>
      </c>
      <c r="J1175" s="21" t="s">
        <v>1142</v>
      </c>
      <c r="K1175" s="21"/>
      <c r="L1175" s="22" t="s">
        <v>3172</v>
      </c>
    </row>
    <row r="1176" spans="1:12">
      <c r="A1176" s="19">
        <v>10051472</v>
      </c>
      <c r="B1176" s="19">
        <v>5</v>
      </c>
      <c r="C1176" s="19" t="s">
        <v>971</v>
      </c>
      <c r="D1176" s="19" t="s">
        <v>1143</v>
      </c>
      <c r="E1176" s="19" t="s">
        <v>2966</v>
      </c>
      <c r="F1176" s="19" t="s">
        <v>1022</v>
      </c>
      <c r="G1176" s="19" t="s">
        <v>974</v>
      </c>
      <c r="H1176" s="19" t="s">
        <v>12</v>
      </c>
      <c r="I1176" s="19" t="s">
        <v>13</v>
      </c>
      <c r="J1176" s="21" t="s">
        <v>3173</v>
      </c>
      <c r="K1176" s="21"/>
      <c r="L1176" s="22" t="s">
        <v>154</v>
      </c>
    </row>
    <row r="1177" spans="1:12">
      <c r="A1177" s="19">
        <v>10065766</v>
      </c>
      <c r="B1177" s="19">
        <v>5</v>
      </c>
      <c r="C1177" s="19" t="s">
        <v>971</v>
      </c>
      <c r="D1177" s="19" t="s">
        <v>1145</v>
      </c>
      <c r="E1177" s="19" t="s">
        <v>2966</v>
      </c>
      <c r="F1177" s="19" t="s">
        <v>1022</v>
      </c>
      <c r="G1177" s="19" t="s">
        <v>974</v>
      </c>
      <c r="H1177" s="19" t="s">
        <v>12</v>
      </c>
      <c r="I1177" s="19" t="s">
        <v>13</v>
      </c>
      <c r="J1177" s="21" t="s">
        <v>1146</v>
      </c>
      <c r="K1177" s="21"/>
      <c r="L1177" s="22" t="s">
        <v>154</v>
      </c>
    </row>
    <row r="1178" spans="1:12">
      <c r="A1178" s="19">
        <v>10057262</v>
      </c>
      <c r="B1178" s="19">
        <v>5</v>
      </c>
      <c r="C1178" s="19" t="s">
        <v>971</v>
      </c>
      <c r="D1178" s="19" t="s">
        <v>1147</v>
      </c>
      <c r="E1178" s="19" t="s">
        <v>2966</v>
      </c>
      <c r="F1178" s="19" t="s">
        <v>2966</v>
      </c>
      <c r="G1178" s="19" t="s">
        <v>974</v>
      </c>
      <c r="H1178" s="19" t="s">
        <v>12</v>
      </c>
      <c r="I1178" s="19" t="s">
        <v>13</v>
      </c>
      <c r="J1178" s="21" t="s">
        <v>1148</v>
      </c>
      <c r="K1178" s="21"/>
      <c r="L1178" s="22" t="s">
        <v>154</v>
      </c>
    </row>
    <row r="1179" spans="1:12">
      <c r="A1179" s="19">
        <v>10034835</v>
      </c>
      <c r="B1179" s="19">
        <v>5</v>
      </c>
      <c r="C1179" s="19" t="s">
        <v>971</v>
      </c>
      <c r="D1179" s="19" t="s">
        <v>1149</v>
      </c>
      <c r="E1179" s="19" t="s">
        <v>2966</v>
      </c>
      <c r="F1179" s="19" t="s">
        <v>973</v>
      </c>
      <c r="G1179" s="19" t="s">
        <v>974</v>
      </c>
      <c r="H1179" s="19" t="s">
        <v>12</v>
      </c>
      <c r="I1179" s="19" t="s">
        <v>13</v>
      </c>
      <c r="J1179" s="21" t="s">
        <v>1150</v>
      </c>
      <c r="K1179" s="21" t="s">
        <v>3174</v>
      </c>
      <c r="L1179" s="22" t="s">
        <v>2985</v>
      </c>
    </row>
    <row r="1180" spans="1:12">
      <c r="A1180" s="19">
        <v>10056627</v>
      </c>
      <c r="B1180" s="19">
        <v>5</v>
      </c>
      <c r="C1180" s="19" t="s">
        <v>971</v>
      </c>
      <c r="D1180" s="19" t="s">
        <v>1152</v>
      </c>
      <c r="E1180" s="19" t="s">
        <v>977</v>
      </c>
      <c r="F1180" s="19" t="s">
        <v>973</v>
      </c>
      <c r="G1180" s="19" t="s">
        <v>974</v>
      </c>
      <c r="H1180" s="19" t="s">
        <v>12</v>
      </c>
      <c r="I1180" s="19" t="s">
        <v>13</v>
      </c>
      <c r="J1180" s="21" t="s">
        <v>1153</v>
      </c>
      <c r="K1180" s="21"/>
      <c r="L1180" s="22" t="s">
        <v>3172</v>
      </c>
    </row>
    <row r="1181" spans="1:12">
      <c r="A1181" s="19">
        <v>10061351</v>
      </c>
      <c r="B1181" s="19">
        <v>5</v>
      </c>
      <c r="C1181" s="19" t="s">
        <v>971</v>
      </c>
      <c r="D1181" s="19" t="s">
        <v>1154</v>
      </c>
      <c r="E1181" s="19" t="s">
        <v>2966</v>
      </c>
      <c r="F1181" s="19" t="s">
        <v>973</v>
      </c>
      <c r="G1181" s="19" t="s">
        <v>974</v>
      </c>
      <c r="H1181" s="19" t="s">
        <v>12</v>
      </c>
      <c r="I1181" s="19" t="s">
        <v>13</v>
      </c>
      <c r="J1181" s="21" t="s">
        <v>1155</v>
      </c>
      <c r="K1181" s="21"/>
      <c r="L1181" s="22" t="s">
        <v>27</v>
      </c>
    </row>
    <row r="1182" spans="1:12">
      <c r="A1182" s="19">
        <v>10050662</v>
      </c>
      <c r="B1182" s="19">
        <v>5</v>
      </c>
      <c r="C1182" s="19" t="s">
        <v>971</v>
      </c>
      <c r="D1182" s="19" t="s">
        <v>1159</v>
      </c>
      <c r="E1182" s="19" t="s">
        <v>2966</v>
      </c>
      <c r="F1182" s="26" t="s">
        <v>1005</v>
      </c>
      <c r="G1182" s="19" t="s">
        <v>974</v>
      </c>
      <c r="H1182" s="19" t="s">
        <v>12</v>
      </c>
      <c r="I1182" s="19" t="s">
        <v>13</v>
      </c>
      <c r="J1182" s="21" t="s">
        <v>1160</v>
      </c>
      <c r="K1182" s="21"/>
      <c r="L1182" s="22" t="s">
        <v>27</v>
      </c>
    </row>
    <row r="1183" spans="1:12">
      <c r="A1183" s="19">
        <v>10037888</v>
      </c>
      <c r="B1183" s="19">
        <v>5</v>
      </c>
      <c r="C1183" s="19" t="s">
        <v>971</v>
      </c>
      <c r="D1183" s="19" t="s">
        <v>1161</v>
      </c>
      <c r="E1183" s="19" t="s">
        <v>2966</v>
      </c>
      <c r="F1183" s="19" t="s">
        <v>1022</v>
      </c>
      <c r="G1183" s="19" t="s">
        <v>974</v>
      </c>
      <c r="H1183" s="19" t="s">
        <v>2966</v>
      </c>
      <c r="I1183" s="19" t="s">
        <v>2966</v>
      </c>
      <c r="J1183" s="21" t="s">
        <v>1162</v>
      </c>
      <c r="K1183" s="21" t="s">
        <v>3175</v>
      </c>
      <c r="L1183" s="35" t="s">
        <v>3056</v>
      </c>
    </row>
    <row r="1184" spans="1:12">
      <c r="A1184" s="19">
        <v>10059827</v>
      </c>
      <c r="B1184" s="19">
        <v>5</v>
      </c>
      <c r="C1184" s="19" t="s">
        <v>971</v>
      </c>
      <c r="D1184" s="19" t="s">
        <v>1164</v>
      </c>
      <c r="E1184" s="19" t="s">
        <v>2966</v>
      </c>
      <c r="F1184" s="19" t="s">
        <v>3176</v>
      </c>
      <c r="G1184" s="19" t="s">
        <v>2966</v>
      </c>
      <c r="H1184" s="19" t="s">
        <v>2966</v>
      </c>
      <c r="I1184" s="19" t="s">
        <v>2966</v>
      </c>
      <c r="J1184" s="21" t="s">
        <v>1166</v>
      </c>
      <c r="K1184" s="21"/>
      <c r="L1184" s="22" t="s">
        <v>16</v>
      </c>
    </row>
    <row r="1185" spans="1:12">
      <c r="A1185" s="19">
        <v>10039413</v>
      </c>
      <c r="B1185" s="19">
        <v>5</v>
      </c>
      <c r="C1185" s="19" t="s">
        <v>971</v>
      </c>
      <c r="D1185" s="19" t="s">
        <v>1167</v>
      </c>
      <c r="E1185" s="19" t="s">
        <v>2966</v>
      </c>
      <c r="F1185" s="26" t="s">
        <v>1005</v>
      </c>
      <c r="G1185" s="19" t="s">
        <v>974</v>
      </c>
      <c r="H1185" s="19" t="s">
        <v>12</v>
      </c>
      <c r="I1185" s="19" t="s">
        <v>13</v>
      </c>
      <c r="J1185" s="21" t="s">
        <v>1168</v>
      </c>
      <c r="K1185" s="21"/>
      <c r="L1185" s="22" t="s">
        <v>27</v>
      </c>
    </row>
    <row r="1186" spans="1:12">
      <c r="A1186" s="19">
        <v>10062156</v>
      </c>
      <c r="B1186" s="19">
        <v>5</v>
      </c>
      <c r="C1186" s="19" t="s">
        <v>971</v>
      </c>
      <c r="D1186" s="19" t="s">
        <v>1169</v>
      </c>
      <c r="E1186" s="19" t="s">
        <v>977</v>
      </c>
      <c r="F1186" s="19" t="s">
        <v>973</v>
      </c>
      <c r="G1186" s="19" t="s">
        <v>974</v>
      </c>
      <c r="H1186" s="19" t="s">
        <v>12</v>
      </c>
      <c r="I1186" s="19" t="s">
        <v>13</v>
      </c>
      <c r="J1186" s="21" t="s">
        <v>1170</v>
      </c>
      <c r="K1186" s="21"/>
      <c r="L1186" s="22" t="s">
        <v>3172</v>
      </c>
    </row>
    <row r="1187" spans="1:12">
      <c r="A1187" s="19">
        <v>10040047</v>
      </c>
      <c r="B1187" s="19">
        <v>5</v>
      </c>
      <c r="C1187" s="19" t="s">
        <v>971</v>
      </c>
      <c r="D1187" s="19" t="s">
        <v>1171</v>
      </c>
      <c r="E1187" s="19" t="s">
        <v>2966</v>
      </c>
      <c r="F1187" s="19" t="s">
        <v>2966</v>
      </c>
      <c r="G1187" s="19" t="s">
        <v>3177</v>
      </c>
      <c r="H1187" s="19" t="s">
        <v>12</v>
      </c>
      <c r="I1187" s="19" t="s">
        <v>13</v>
      </c>
      <c r="J1187" s="21" t="s">
        <v>3178</v>
      </c>
      <c r="K1187" s="20" t="s">
        <v>3179</v>
      </c>
      <c r="L1187" s="25" t="s">
        <v>3180</v>
      </c>
    </row>
    <row r="1188" spans="1:12">
      <c r="A1188" s="39">
        <v>10040555</v>
      </c>
      <c r="B1188" s="19">
        <v>5</v>
      </c>
      <c r="C1188" s="19" t="s">
        <v>971</v>
      </c>
      <c r="D1188" s="19" t="s">
        <v>1175</v>
      </c>
      <c r="E1188" s="19" t="s">
        <v>977</v>
      </c>
      <c r="F1188" s="19" t="s">
        <v>3181</v>
      </c>
      <c r="G1188" s="19" t="s">
        <v>3182</v>
      </c>
      <c r="H1188" s="19" t="s">
        <v>12</v>
      </c>
      <c r="I1188" s="19" t="s">
        <v>13</v>
      </c>
      <c r="J1188" s="21" t="s">
        <v>1178</v>
      </c>
      <c r="K1188" s="21" t="s">
        <v>1179</v>
      </c>
      <c r="L1188" s="25" t="s">
        <v>3046</v>
      </c>
    </row>
    <row r="1189" spans="1:12">
      <c r="A1189" s="19">
        <v>10040753</v>
      </c>
      <c r="B1189" s="19">
        <v>5</v>
      </c>
      <c r="C1189" s="19" t="s">
        <v>971</v>
      </c>
      <c r="D1189" s="19" t="s">
        <v>1180</v>
      </c>
      <c r="E1189" s="19" t="s">
        <v>2966</v>
      </c>
      <c r="F1189" s="19" t="s">
        <v>1019</v>
      </c>
      <c r="G1189" s="19" t="s">
        <v>974</v>
      </c>
      <c r="H1189" s="19" t="s">
        <v>12</v>
      </c>
      <c r="I1189" s="19" t="s">
        <v>13</v>
      </c>
      <c r="J1189" s="21" t="s">
        <v>1181</v>
      </c>
      <c r="K1189" s="21"/>
      <c r="L1189" s="22" t="s">
        <v>27</v>
      </c>
    </row>
    <row r="1190" spans="1:12">
      <c r="A1190" s="19">
        <v>10040872</v>
      </c>
      <c r="B1190" s="19">
        <v>5</v>
      </c>
      <c r="C1190" s="19" t="s">
        <v>971</v>
      </c>
      <c r="D1190" s="19" t="s">
        <v>1182</v>
      </c>
      <c r="E1190" s="19" t="s">
        <v>977</v>
      </c>
      <c r="F1190" s="26" t="s">
        <v>973</v>
      </c>
      <c r="G1190" s="19" t="s">
        <v>974</v>
      </c>
      <c r="H1190" s="19" t="s">
        <v>12</v>
      </c>
      <c r="I1190" s="19" t="s">
        <v>13</v>
      </c>
      <c r="J1190" s="21" t="s">
        <v>1183</v>
      </c>
      <c r="K1190" s="21"/>
      <c r="L1190" s="22" t="s">
        <v>1895</v>
      </c>
    </row>
    <row r="1191" spans="1:12">
      <c r="A1191" s="19">
        <v>10065771</v>
      </c>
      <c r="B1191" s="19">
        <v>5</v>
      </c>
      <c r="C1191" s="19" t="s">
        <v>971</v>
      </c>
      <c r="D1191" s="19" t="s">
        <v>1184</v>
      </c>
      <c r="E1191" s="19" t="s">
        <v>2966</v>
      </c>
      <c r="F1191" s="26" t="s">
        <v>1005</v>
      </c>
      <c r="G1191" s="19" t="s">
        <v>974</v>
      </c>
      <c r="H1191" s="19" t="s">
        <v>12</v>
      </c>
      <c r="I1191" s="19" t="s">
        <v>13</v>
      </c>
      <c r="J1191" s="21" t="s">
        <v>1185</v>
      </c>
      <c r="K1191" s="21"/>
      <c r="L1191" s="22" t="s">
        <v>27</v>
      </c>
    </row>
    <row r="1192" spans="1:12">
      <c r="A1192" s="19">
        <v>10062255</v>
      </c>
      <c r="B1192" s="19">
        <v>5</v>
      </c>
      <c r="C1192" s="19" t="s">
        <v>971</v>
      </c>
      <c r="D1192" s="19" t="s">
        <v>1186</v>
      </c>
      <c r="E1192" s="19" t="s">
        <v>2966</v>
      </c>
      <c r="F1192" s="19" t="s">
        <v>1019</v>
      </c>
      <c r="G1192" s="19" t="s">
        <v>974</v>
      </c>
      <c r="H1192" s="19" t="s">
        <v>12</v>
      </c>
      <c r="I1192" s="19" t="s">
        <v>13</v>
      </c>
      <c r="J1192" s="21" t="s">
        <v>1187</v>
      </c>
      <c r="K1192" s="21"/>
      <c r="L1192" s="22" t="s">
        <v>27</v>
      </c>
    </row>
    <row r="1193" spans="1:12">
      <c r="A1193" s="19">
        <v>10062112</v>
      </c>
      <c r="B1193" s="19">
        <v>5</v>
      </c>
      <c r="C1193" s="19" t="s">
        <v>971</v>
      </c>
      <c r="D1193" s="19" t="s">
        <v>1188</v>
      </c>
      <c r="E1193" s="19" t="s">
        <v>2966</v>
      </c>
      <c r="F1193" s="19" t="s">
        <v>2966</v>
      </c>
      <c r="G1193" s="19" t="s">
        <v>974</v>
      </c>
      <c r="H1193" s="19" t="s">
        <v>12</v>
      </c>
      <c r="I1193" s="19" t="s">
        <v>13</v>
      </c>
      <c r="J1193" s="21" t="s">
        <v>1189</v>
      </c>
      <c r="K1193" s="21"/>
      <c r="L1193" s="22" t="s">
        <v>154</v>
      </c>
    </row>
    <row r="1194" spans="1:12">
      <c r="A1194" s="19">
        <v>10064505</v>
      </c>
      <c r="B1194" s="19">
        <v>5</v>
      </c>
      <c r="C1194" s="19" t="s">
        <v>971</v>
      </c>
      <c r="D1194" s="19" t="s">
        <v>1190</v>
      </c>
      <c r="E1194" s="19" t="s">
        <v>977</v>
      </c>
      <c r="F1194" s="26" t="s">
        <v>973</v>
      </c>
      <c r="G1194" s="19" t="s">
        <v>974</v>
      </c>
      <c r="H1194" s="19" t="s">
        <v>12</v>
      </c>
      <c r="I1194" s="19" t="s">
        <v>13</v>
      </c>
      <c r="J1194" s="21" t="s">
        <v>1191</v>
      </c>
      <c r="K1194" s="21"/>
      <c r="L1194" s="22" t="s">
        <v>27</v>
      </c>
    </row>
    <row r="1195" spans="1:12">
      <c r="A1195" s="39">
        <v>10043649</v>
      </c>
      <c r="B1195" s="19">
        <v>5</v>
      </c>
      <c r="C1195" s="19" t="s">
        <v>971</v>
      </c>
      <c r="D1195" s="19" t="s">
        <v>3183</v>
      </c>
      <c r="E1195" s="19" t="s">
        <v>3184</v>
      </c>
      <c r="F1195" s="19" t="s">
        <v>1009</v>
      </c>
      <c r="G1195" s="19" t="s">
        <v>1010</v>
      </c>
      <c r="H1195" s="19" t="s">
        <v>2966</v>
      </c>
      <c r="I1195" s="19" t="s">
        <v>2966</v>
      </c>
      <c r="J1195" s="21" t="s">
        <v>3185</v>
      </c>
      <c r="K1195" s="21"/>
      <c r="L1195" s="25" t="s">
        <v>22</v>
      </c>
    </row>
    <row r="1196" spans="1:12">
      <c r="A1196" s="19">
        <v>10048762</v>
      </c>
      <c r="B1196" s="19">
        <v>5</v>
      </c>
      <c r="C1196" s="19" t="s">
        <v>971</v>
      </c>
      <c r="D1196" s="19" t="s">
        <v>1192</v>
      </c>
      <c r="E1196" s="19" t="s">
        <v>2966</v>
      </c>
      <c r="F1196" s="19" t="s">
        <v>1022</v>
      </c>
      <c r="G1196" s="19" t="s">
        <v>974</v>
      </c>
      <c r="H1196" s="19" t="s">
        <v>12</v>
      </c>
      <c r="I1196" s="19" t="s">
        <v>13</v>
      </c>
      <c r="J1196" s="21" t="s">
        <v>1193</v>
      </c>
      <c r="K1196" s="21"/>
      <c r="L1196" s="22" t="s">
        <v>154</v>
      </c>
    </row>
    <row r="1197" spans="1:12">
      <c r="A1197" s="19">
        <v>10044302</v>
      </c>
      <c r="B1197" s="19">
        <v>5</v>
      </c>
      <c r="C1197" s="19" t="s">
        <v>971</v>
      </c>
      <c r="D1197" s="19" t="s">
        <v>1194</v>
      </c>
      <c r="E1197" s="19" t="s">
        <v>2966</v>
      </c>
      <c r="F1197" s="26" t="s">
        <v>1005</v>
      </c>
      <c r="G1197" s="19" t="s">
        <v>974</v>
      </c>
      <c r="H1197" s="19" t="s">
        <v>12</v>
      </c>
      <c r="I1197" s="19" t="s">
        <v>13</v>
      </c>
      <c r="J1197" s="21" t="s">
        <v>1195</v>
      </c>
      <c r="K1197" s="21"/>
      <c r="L1197" s="22" t="s">
        <v>27</v>
      </c>
    </row>
    <row r="1198" spans="1:12">
      <c r="A1198" s="19">
        <v>10046300</v>
      </c>
      <c r="B1198" s="19">
        <v>5</v>
      </c>
      <c r="C1198" s="19" t="s">
        <v>971</v>
      </c>
      <c r="D1198" s="19" t="s">
        <v>1196</v>
      </c>
      <c r="E1198" s="19" t="s">
        <v>2966</v>
      </c>
      <c r="F1198" s="26" t="s">
        <v>1005</v>
      </c>
      <c r="G1198" s="19" t="s">
        <v>974</v>
      </c>
      <c r="H1198" s="19" t="s">
        <v>12</v>
      </c>
      <c r="I1198" s="19" t="s">
        <v>13</v>
      </c>
      <c r="J1198" s="21" t="s">
        <v>1197</v>
      </c>
      <c r="K1198" s="21"/>
      <c r="L1198" s="22" t="s">
        <v>27</v>
      </c>
    </row>
    <row r="1199" spans="1:12">
      <c r="A1199" s="19">
        <v>10052298</v>
      </c>
      <c r="B1199" s="19">
        <v>5</v>
      </c>
      <c r="C1199" s="19" t="s">
        <v>971</v>
      </c>
      <c r="D1199" s="19" t="s">
        <v>1198</v>
      </c>
      <c r="E1199" s="19" t="s">
        <v>2966</v>
      </c>
      <c r="F1199" s="19" t="s">
        <v>1019</v>
      </c>
      <c r="G1199" s="19" t="s">
        <v>974</v>
      </c>
      <c r="H1199" s="19" t="s">
        <v>12</v>
      </c>
      <c r="I1199" s="19" t="s">
        <v>13</v>
      </c>
      <c r="J1199" s="21" t="s">
        <v>1199</v>
      </c>
      <c r="K1199" s="21"/>
      <c r="L1199" s="22" t="s">
        <v>27</v>
      </c>
    </row>
    <row r="1200" spans="1:12">
      <c r="A1200" s="19">
        <v>10046571</v>
      </c>
      <c r="B1200" s="19">
        <v>5</v>
      </c>
      <c r="C1200" s="19" t="s">
        <v>971</v>
      </c>
      <c r="D1200" s="19" t="s">
        <v>1200</v>
      </c>
      <c r="E1200" s="19" t="s">
        <v>2966</v>
      </c>
      <c r="F1200" s="19" t="s">
        <v>1019</v>
      </c>
      <c r="G1200" s="19" t="s">
        <v>974</v>
      </c>
      <c r="H1200" s="19" t="s">
        <v>12</v>
      </c>
      <c r="I1200" s="19" t="s">
        <v>13</v>
      </c>
      <c r="J1200" s="21" t="s">
        <v>1201</v>
      </c>
      <c r="K1200" s="21"/>
      <c r="L1200" s="22" t="s">
        <v>27</v>
      </c>
    </row>
    <row r="1201" spans="1:12">
      <c r="A1201" s="19">
        <v>10062233</v>
      </c>
      <c r="B1201" s="19">
        <v>5</v>
      </c>
      <c r="C1201" s="19" t="s">
        <v>971</v>
      </c>
      <c r="D1201" s="19" t="s">
        <v>1202</v>
      </c>
      <c r="E1201" s="19" t="s">
        <v>2966</v>
      </c>
      <c r="F1201" s="26" t="s">
        <v>1005</v>
      </c>
      <c r="G1201" s="19" t="s">
        <v>974</v>
      </c>
      <c r="H1201" s="19" t="s">
        <v>12</v>
      </c>
      <c r="I1201" s="19" t="s">
        <v>13</v>
      </c>
      <c r="J1201" s="21" t="s">
        <v>1203</v>
      </c>
      <c r="K1201" s="21"/>
      <c r="L1201" s="22" t="s">
        <v>27</v>
      </c>
    </row>
    <row r="1202" spans="1:12">
      <c r="A1202" s="19">
        <v>10046914</v>
      </c>
      <c r="B1202" s="19">
        <v>5</v>
      </c>
      <c r="C1202" s="19" t="s">
        <v>971</v>
      </c>
      <c r="D1202" s="19" t="s">
        <v>1204</v>
      </c>
      <c r="E1202" s="19" t="s">
        <v>977</v>
      </c>
      <c r="F1202" s="19" t="s">
        <v>973</v>
      </c>
      <c r="G1202" s="19" t="s">
        <v>974</v>
      </c>
      <c r="H1202" s="19" t="s">
        <v>12</v>
      </c>
      <c r="I1202" s="19" t="s">
        <v>13</v>
      </c>
      <c r="J1202" s="21" t="s">
        <v>1205</v>
      </c>
      <c r="K1202" s="21"/>
      <c r="L1202" s="22" t="s">
        <v>3172</v>
      </c>
    </row>
    <row r="1203" spans="1:12">
      <c r="A1203" s="19">
        <v>10054688</v>
      </c>
      <c r="B1203" s="19">
        <v>5</v>
      </c>
      <c r="C1203" s="19" t="s">
        <v>971</v>
      </c>
      <c r="D1203" s="19" t="s">
        <v>1206</v>
      </c>
      <c r="E1203" s="19" t="s">
        <v>2966</v>
      </c>
      <c r="F1203" s="19" t="s">
        <v>254</v>
      </c>
      <c r="G1203" s="19" t="s">
        <v>19</v>
      </c>
      <c r="H1203" s="19" t="s">
        <v>2966</v>
      </c>
      <c r="I1203" s="19" t="s">
        <v>2966</v>
      </c>
      <c r="J1203" s="19" t="s">
        <v>1207</v>
      </c>
      <c r="K1203" s="19"/>
      <c r="L1203" s="25" t="s">
        <v>22</v>
      </c>
    </row>
    <row r="1204" spans="1:12">
      <c r="A1204" s="19">
        <v>10065772</v>
      </c>
      <c r="B1204" s="19">
        <v>5</v>
      </c>
      <c r="C1204" s="19" t="s">
        <v>971</v>
      </c>
      <c r="D1204" s="19" t="s">
        <v>1208</v>
      </c>
      <c r="E1204" s="19" t="s">
        <v>977</v>
      </c>
      <c r="F1204" s="26" t="s">
        <v>973</v>
      </c>
      <c r="G1204" s="19" t="s">
        <v>974</v>
      </c>
      <c r="H1204" s="19" t="s">
        <v>12</v>
      </c>
      <c r="I1204" s="19" t="s">
        <v>13</v>
      </c>
      <c r="J1204" s="21" t="s">
        <v>1209</v>
      </c>
      <c r="K1204" s="21"/>
      <c r="L1204" s="22" t="s">
        <v>27</v>
      </c>
    </row>
    <row r="1205" spans="1:12">
      <c r="A1205" s="19">
        <v>10048038</v>
      </c>
      <c r="B1205" s="19">
        <v>5</v>
      </c>
      <c r="C1205" s="19" t="s">
        <v>971</v>
      </c>
      <c r="D1205" s="19" t="s">
        <v>1210</v>
      </c>
      <c r="E1205" s="19" t="s">
        <v>977</v>
      </c>
      <c r="F1205" s="19" t="s">
        <v>973</v>
      </c>
      <c r="G1205" s="19" t="s">
        <v>974</v>
      </c>
      <c r="H1205" s="19" t="s">
        <v>12</v>
      </c>
      <c r="I1205" s="19" t="s">
        <v>13</v>
      </c>
      <c r="J1205" s="21" t="s">
        <v>1211</v>
      </c>
      <c r="K1205" s="26"/>
      <c r="L1205" s="22" t="s">
        <v>3172</v>
      </c>
    </row>
    <row r="1206" spans="1:12">
      <c r="A1206" s="19">
        <v>10002544</v>
      </c>
      <c r="B1206" s="19">
        <v>5</v>
      </c>
      <c r="C1206" s="19" t="s">
        <v>1212</v>
      </c>
      <c r="D1206" s="19" t="s">
        <v>3186</v>
      </c>
      <c r="E1206" s="19" t="s">
        <v>3187</v>
      </c>
      <c r="F1206" s="28" t="s">
        <v>3188</v>
      </c>
      <c r="G1206" s="28" t="s">
        <v>3189</v>
      </c>
      <c r="H1206" s="19" t="s">
        <v>2966</v>
      </c>
      <c r="I1206" s="19" t="s">
        <v>2966</v>
      </c>
      <c r="J1206" s="21" t="s">
        <v>3190</v>
      </c>
      <c r="K1206" s="21"/>
      <c r="L1206" s="22" t="s">
        <v>342</v>
      </c>
    </row>
    <row r="1207" spans="1:12">
      <c r="A1207" s="19">
        <v>10002899</v>
      </c>
      <c r="B1207" s="19">
        <v>5</v>
      </c>
      <c r="C1207" s="19" t="s">
        <v>1212</v>
      </c>
      <c r="D1207" s="19" t="s">
        <v>1218</v>
      </c>
      <c r="E1207" s="19" t="s">
        <v>2966</v>
      </c>
      <c r="F1207" s="19" t="s">
        <v>1219</v>
      </c>
      <c r="G1207" s="19" t="s">
        <v>3191</v>
      </c>
      <c r="H1207" s="19" t="s">
        <v>773</v>
      </c>
      <c r="I1207" s="19" t="s">
        <v>13</v>
      </c>
      <c r="J1207" s="21" t="s">
        <v>1221</v>
      </c>
      <c r="K1207" s="21"/>
      <c r="L1207" s="22" t="s">
        <v>2189</v>
      </c>
    </row>
    <row r="1208" spans="1:12">
      <c r="A1208" s="19">
        <v>10003162</v>
      </c>
      <c r="B1208" s="19">
        <v>5</v>
      </c>
      <c r="C1208" s="19" t="s">
        <v>1212</v>
      </c>
      <c r="D1208" s="19" t="s">
        <v>1222</v>
      </c>
      <c r="E1208" s="19" t="s">
        <v>1223</v>
      </c>
      <c r="F1208" s="19" t="s">
        <v>1224</v>
      </c>
      <c r="G1208" s="19" t="s">
        <v>3191</v>
      </c>
      <c r="H1208" s="19" t="s">
        <v>773</v>
      </c>
      <c r="I1208" s="19" t="s">
        <v>13</v>
      </c>
      <c r="J1208" s="21" t="s">
        <v>1225</v>
      </c>
      <c r="K1208" s="21"/>
      <c r="L1208" s="22" t="s">
        <v>27</v>
      </c>
    </row>
    <row r="1209" spans="1:12">
      <c r="A1209" s="19">
        <v>10050458</v>
      </c>
      <c r="B1209" s="19">
        <v>5</v>
      </c>
      <c r="C1209" s="19" t="s">
        <v>1212</v>
      </c>
      <c r="D1209" s="19" t="s">
        <v>1226</v>
      </c>
      <c r="E1209" s="19" t="s">
        <v>1223</v>
      </c>
      <c r="F1209" s="19" t="s">
        <v>151</v>
      </c>
      <c r="G1209" s="19" t="s">
        <v>614</v>
      </c>
      <c r="H1209" s="19" t="s">
        <v>433</v>
      </c>
      <c r="I1209" s="19" t="s">
        <v>13</v>
      </c>
      <c r="J1209" s="21" t="s">
        <v>1227</v>
      </c>
      <c r="K1209" s="21"/>
      <c r="L1209" s="22" t="s">
        <v>3192</v>
      </c>
    </row>
    <row r="1210" spans="1:12">
      <c r="A1210" s="19">
        <v>10065802</v>
      </c>
      <c r="B1210" s="19">
        <v>5</v>
      </c>
      <c r="C1210" s="19" t="s">
        <v>1212</v>
      </c>
      <c r="D1210" s="19" t="s">
        <v>1228</v>
      </c>
      <c r="E1210" s="19" t="s">
        <v>1223</v>
      </c>
      <c r="F1210" s="19" t="s">
        <v>151</v>
      </c>
      <c r="G1210" s="19" t="s">
        <v>614</v>
      </c>
      <c r="H1210" s="19" t="s">
        <v>433</v>
      </c>
      <c r="I1210" s="19" t="s">
        <v>13</v>
      </c>
      <c r="J1210" s="21" t="s">
        <v>1229</v>
      </c>
      <c r="K1210" s="21"/>
      <c r="L1210" s="22" t="s">
        <v>3192</v>
      </c>
    </row>
    <row r="1211" spans="1:12">
      <c r="A1211" s="19">
        <v>10006504</v>
      </c>
      <c r="B1211" s="19">
        <v>5</v>
      </c>
      <c r="C1211" s="19" t="s">
        <v>1212</v>
      </c>
      <c r="D1211" s="19" t="s">
        <v>1230</v>
      </c>
      <c r="E1211" s="19" t="s">
        <v>1231</v>
      </c>
      <c r="F1211" s="19" t="s">
        <v>1232</v>
      </c>
      <c r="G1211" s="19" t="s">
        <v>2966</v>
      </c>
      <c r="H1211" s="19" t="s">
        <v>2966</v>
      </c>
      <c r="I1211" s="19" t="s">
        <v>2966</v>
      </c>
      <c r="J1211" s="21" t="s">
        <v>1233</v>
      </c>
      <c r="K1211" s="21"/>
      <c r="L1211" s="22"/>
    </row>
    <row r="1212" spans="1:12">
      <c r="A1212" s="19">
        <v>10006634</v>
      </c>
      <c r="B1212" s="19">
        <v>5</v>
      </c>
      <c r="C1212" s="19" t="s">
        <v>1212</v>
      </c>
      <c r="D1212" s="19" t="s">
        <v>1234</v>
      </c>
      <c r="E1212" s="19" t="s">
        <v>1235</v>
      </c>
      <c r="F1212" s="19" t="s">
        <v>1236</v>
      </c>
      <c r="G1212" s="19" t="s">
        <v>1237</v>
      </c>
      <c r="H1212" s="19" t="s">
        <v>81</v>
      </c>
      <c r="I1212" s="19" t="s">
        <v>13</v>
      </c>
      <c r="J1212" s="21" t="s">
        <v>1238</v>
      </c>
      <c r="K1212" s="21"/>
      <c r="L1212" s="22"/>
    </row>
    <row r="1213" spans="1:12">
      <c r="A1213" s="19">
        <v>10061103</v>
      </c>
      <c r="B1213" s="19">
        <v>5</v>
      </c>
      <c r="C1213" s="19" t="s">
        <v>1212</v>
      </c>
      <c r="D1213" s="19" t="s">
        <v>1239</v>
      </c>
      <c r="E1213" s="19" t="s">
        <v>1240</v>
      </c>
      <c r="F1213" s="19" t="s">
        <v>1241</v>
      </c>
      <c r="G1213" s="19" t="s">
        <v>1242</v>
      </c>
      <c r="H1213" s="19" t="s">
        <v>1243</v>
      </c>
      <c r="I1213" s="19" t="s">
        <v>13</v>
      </c>
      <c r="J1213" s="21" t="s">
        <v>1244</v>
      </c>
      <c r="K1213" s="21" t="s">
        <v>1245</v>
      </c>
      <c r="L1213" s="25" t="s">
        <v>3032</v>
      </c>
    </row>
    <row r="1214" spans="1:12">
      <c r="A1214" s="19">
        <v>10065961</v>
      </c>
      <c r="B1214" s="19">
        <v>5</v>
      </c>
      <c r="C1214" s="19" t="s">
        <v>1212</v>
      </c>
      <c r="D1214" s="19" t="s">
        <v>1246</v>
      </c>
      <c r="E1214" s="19" t="s">
        <v>1223</v>
      </c>
      <c r="F1214" s="19" t="s">
        <v>151</v>
      </c>
      <c r="G1214" s="19" t="s">
        <v>614</v>
      </c>
      <c r="H1214" s="19" t="s">
        <v>433</v>
      </c>
      <c r="I1214" s="19" t="s">
        <v>13</v>
      </c>
      <c r="J1214" s="21" t="s">
        <v>1247</v>
      </c>
      <c r="K1214" s="21"/>
      <c r="L1214" s="22" t="s">
        <v>3192</v>
      </c>
    </row>
    <row r="1215" spans="1:12">
      <c r="A1215" s="19">
        <v>10016173</v>
      </c>
      <c r="B1215" s="19">
        <v>5</v>
      </c>
      <c r="C1215" s="19" t="s">
        <v>1212</v>
      </c>
      <c r="D1215" s="19" t="s">
        <v>1248</v>
      </c>
      <c r="E1215" s="19" t="s">
        <v>1249</v>
      </c>
      <c r="F1215" s="19" t="s">
        <v>1250</v>
      </c>
      <c r="G1215" s="19" t="s">
        <v>475</v>
      </c>
      <c r="H1215" s="19" t="s">
        <v>2966</v>
      </c>
      <c r="I1215" s="19" t="s">
        <v>2966</v>
      </c>
      <c r="J1215" s="21" t="s">
        <v>1251</v>
      </c>
      <c r="K1215" s="21"/>
      <c r="L1215" s="22" t="s">
        <v>154</v>
      </c>
    </row>
    <row r="1216" spans="1:12">
      <c r="A1216" s="19">
        <v>10065788</v>
      </c>
      <c r="B1216" s="19">
        <v>5</v>
      </c>
      <c r="C1216" s="19" t="s">
        <v>1212</v>
      </c>
      <c r="D1216" s="19" t="s">
        <v>1252</v>
      </c>
      <c r="E1216" s="19" t="s">
        <v>253</v>
      </c>
      <c r="F1216" s="19" t="s">
        <v>151</v>
      </c>
      <c r="G1216" s="19" t="s">
        <v>614</v>
      </c>
      <c r="H1216" s="19" t="s">
        <v>433</v>
      </c>
      <c r="I1216" s="19" t="s">
        <v>13</v>
      </c>
      <c r="J1216" s="21" t="s">
        <v>1253</v>
      </c>
      <c r="K1216" s="21"/>
      <c r="L1216" s="22" t="s">
        <v>154</v>
      </c>
    </row>
    <row r="1217" spans="1:12">
      <c r="A1217" s="19">
        <v>10065790</v>
      </c>
      <c r="B1217" s="19">
        <v>5</v>
      </c>
      <c r="C1217" s="19" t="s">
        <v>1212</v>
      </c>
      <c r="D1217" s="19" t="s">
        <v>1254</v>
      </c>
      <c r="E1217" s="19" t="s">
        <v>2966</v>
      </c>
      <c r="F1217" s="19" t="s">
        <v>478</v>
      </c>
      <c r="G1217" s="19" t="s">
        <v>421</v>
      </c>
      <c r="H1217" s="19" t="s">
        <v>1255</v>
      </c>
      <c r="I1217" s="19" t="s">
        <v>13</v>
      </c>
      <c r="J1217" s="21" t="s">
        <v>1256</v>
      </c>
      <c r="K1217" s="21"/>
      <c r="L1217" s="22" t="s">
        <v>3193</v>
      </c>
    </row>
    <row r="1218" spans="1:12">
      <c r="A1218" s="19">
        <v>10017076</v>
      </c>
      <c r="B1218" s="19">
        <v>5</v>
      </c>
      <c r="C1218" s="19" t="s">
        <v>1212</v>
      </c>
      <c r="D1218" s="19" t="s">
        <v>1257</v>
      </c>
      <c r="E1218" s="19" t="s">
        <v>253</v>
      </c>
      <c r="F1218" s="19" t="s">
        <v>1258</v>
      </c>
      <c r="G1218" s="19" t="s">
        <v>3194</v>
      </c>
      <c r="H1218" s="19" t="s">
        <v>12</v>
      </c>
      <c r="I1218" s="19" t="s">
        <v>13</v>
      </c>
      <c r="J1218" s="21" t="s">
        <v>3195</v>
      </c>
      <c r="K1218" s="21" t="s">
        <v>3196</v>
      </c>
      <c r="L1218" s="25" t="s">
        <v>3056</v>
      </c>
    </row>
    <row r="1219" spans="1:12">
      <c r="A1219" s="19">
        <v>10065893</v>
      </c>
      <c r="B1219" s="19">
        <v>5</v>
      </c>
      <c r="C1219" s="19" t="s">
        <v>1212</v>
      </c>
      <c r="D1219" s="19" t="s">
        <v>1262</v>
      </c>
      <c r="E1219" s="19" t="s">
        <v>1223</v>
      </c>
      <c r="F1219" s="19" t="s">
        <v>151</v>
      </c>
      <c r="G1219" s="19" t="s">
        <v>614</v>
      </c>
      <c r="H1219" s="19" t="s">
        <v>433</v>
      </c>
      <c r="I1219" s="19" t="s">
        <v>13</v>
      </c>
      <c r="J1219" s="21" t="s">
        <v>1263</v>
      </c>
      <c r="K1219" s="21"/>
      <c r="L1219" s="22" t="s">
        <v>3192</v>
      </c>
    </row>
    <row r="1220" spans="1:12">
      <c r="A1220" s="19">
        <v>10065879</v>
      </c>
      <c r="B1220" s="19">
        <v>5</v>
      </c>
      <c r="C1220" s="19" t="s">
        <v>1212</v>
      </c>
      <c r="D1220" s="19" t="s">
        <v>1264</v>
      </c>
      <c r="E1220" s="19" t="s">
        <v>1223</v>
      </c>
      <c r="F1220" s="19" t="s">
        <v>151</v>
      </c>
      <c r="G1220" s="19" t="s">
        <v>614</v>
      </c>
      <c r="H1220" s="19" t="s">
        <v>433</v>
      </c>
      <c r="I1220" s="19" t="s">
        <v>13</v>
      </c>
      <c r="J1220" s="21" t="s">
        <v>1265</v>
      </c>
      <c r="K1220" s="21"/>
      <c r="L1220" s="22" t="s">
        <v>3192</v>
      </c>
    </row>
    <row r="1221" spans="1:12">
      <c r="A1221" s="19">
        <v>10065712</v>
      </c>
      <c r="B1221" s="19">
        <v>5</v>
      </c>
      <c r="C1221" s="19" t="s">
        <v>1212</v>
      </c>
      <c r="D1221" s="19" t="s">
        <v>1266</v>
      </c>
      <c r="E1221" s="19" t="s">
        <v>2966</v>
      </c>
      <c r="F1221" s="19" t="s">
        <v>1267</v>
      </c>
      <c r="G1221" s="19" t="s">
        <v>1268</v>
      </c>
      <c r="H1221" s="19" t="s">
        <v>12</v>
      </c>
      <c r="I1221" s="19" t="s">
        <v>13</v>
      </c>
      <c r="J1221" s="21" t="s">
        <v>1269</v>
      </c>
      <c r="K1221" s="21"/>
      <c r="L1221" s="22" t="s">
        <v>905</v>
      </c>
    </row>
    <row r="1222" spans="1:12">
      <c r="A1222" s="19">
        <v>10020100</v>
      </c>
      <c r="B1222" s="19">
        <v>5</v>
      </c>
      <c r="C1222" s="19" t="s">
        <v>1212</v>
      </c>
      <c r="D1222" s="19" t="s">
        <v>3197</v>
      </c>
      <c r="E1222" s="19" t="s">
        <v>2966</v>
      </c>
      <c r="F1222" s="19" t="s">
        <v>3198</v>
      </c>
      <c r="G1222" s="19" t="s">
        <v>3199</v>
      </c>
      <c r="H1222" s="19" t="s">
        <v>3200</v>
      </c>
      <c r="I1222" s="19" t="s">
        <v>2966</v>
      </c>
      <c r="J1222" s="20" t="s">
        <v>3201</v>
      </c>
      <c r="K1222" s="21"/>
      <c r="L1222" s="22" t="s">
        <v>16</v>
      </c>
    </row>
    <row r="1223" spans="1:12">
      <c r="A1223" s="19">
        <v>10051792</v>
      </c>
      <c r="B1223" s="19">
        <v>5</v>
      </c>
      <c r="C1223" s="19" t="s">
        <v>1212</v>
      </c>
      <c r="D1223" s="19" t="s">
        <v>1270</v>
      </c>
      <c r="E1223" s="19" t="s">
        <v>1271</v>
      </c>
      <c r="F1223" s="19" t="s">
        <v>1272</v>
      </c>
      <c r="G1223" s="19" t="s">
        <v>1273</v>
      </c>
      <c r="H1223" s="19" t="s">
        <v>12</v>
      </c>
      <c r="I1223" s="19" t="s">
        <v>13</v>
      </c>
      <c r="J1223" s="21" t="s">
        <v>1274</v>
      </c>
      <c r="K1223" s="21"/>
      <c r="L1223" s="22" t="s">
        <v>3039</v>
      </c>
    </row>
    <row r="1224" spans="1:12">
      <c r="A1224" s="19">
        <v>10022161</v>
      </c>
      <c r="B1224" s="19">
        <v>5</v>
      </c>
      <c r="C1224" s="19" t="s">
        <v>1212</v>
      </c>
      <c r="D1224" s="19" t="s">
        <v>1276</v>
      </c>
      <c r="E1224" s="19" t="s">
        <v>2966</v>
      </c>
      <c r="F1224" s="19" t="s">
        <v>1277</v>
      </c>
      <c r="G1224" s="19" t="s">
        <v>3202</v>
      </c>
      <c r="H1224" s="19" t="s">
        <v>12</v>
      </c>
      <c r="I1224" s="19" t="s">
        <v>13</v>
      </c>
      <c r="J1224" s="21" t="s">
        <v>1279</v>
      </c>
      <c r="K1224" s="21"/>
      <c r="L1224" s="22" t="s">
        <v>3203</v>
      </c>
    </row>
    <row r="1225" spans="1:12">
      <c r="A1225" s="19">
        <v>10022213</v>
      </c>
      <c r="B1225" s="19">
        <v>5</v>
      </c>
      <c r="C1225" s="19" t="s">
        <v>1212</v>
      </c>
      <c r="D1225" s="19" t="s">
        <v>1280</v>
      </c>
      <c r="E1225" s="19" t="s">
        <v>1223</v>
      </c>
      <c r="F1225" s="19" t="s">
        <v>1224</v>
      </c>
      <c r="G1225" s="19" t="s">
        <v>3191</v>
      </c>
      <c r="H1225" s="19" t="s">
        <v>12</v>
      </c>
      <c r="I1225" s="19" t="s">
        <v>13</v>
      </c>
      <c r="J1225" s="21" t="s">
        <v>1281</v>
      </c>
      <c r="K1225" s="21"/>
      <c r="L1225" s="22" t="s">
        <v>3204</v>
      </c>
    </row>
    <row r="1226" spans="1:12">
      <c r="A1226" s="19">
        <v>10065849</v>
      </c>
      <c r="B1226" s="19">
        <v>5</v>
      </c>
      <c r="C1226" s="19" t="s">
        <v>1212</v>
      </c>
      <c r="D1226" s="19" t="s">
        <v>1282</v>
      </c>
      <c r="E1226" s="19" t="s">
        <v>2966</v>
      </c>
      <c r="F1226" s="19" t="s">
        <v>1277</v>
      </c>
      <c r="G1226" s="19" t="s">
        <v>3205</v>
      </c>
      <c r="H1226" s="19" t="s">
        <v>12</v>
      </c>
      <c r="I1226" s="19" t="s">
        <v>13</v>
      </c>
      <c r="J1226" s="21" t="s">
        <v>1284</v>
      </c>
      <c r="K1226" s="21"/>
      <c r="L1226" s="22" t="s">
        <v>2189</v>
      </c>
    </row>
    <row r="1227" spans="1:12">
      <c r="A1227" s="19">
        <v>10022356</v>
      </c>
      <c r="B1227" s="19">
        <v>5</v>
      </c>
      <c r="C1227" s="19" t="s">
        <v>1212</v>
      </c>
      <c r="D1227" s="19" t="s">
        <v>1285</v>
      </c>
      <c r="E1227" s="19" t="s">
        <v>1223</v>
      </c>
      <c r="F1227" s="19" t="s">
        <v>1224</v>
      </c>
      <c r="G1227" s="19" t="s">
        <v>3191</v>
      </c>
      <c r="H1227" s="19" t="s">
        <v>12</v>
      </c>
      <c r="I1227" s="19" t="s">
        <v>13</v>
      </c>
      <c r="J1227" s="21" t="s">
        <v>1286</v>
      </c>
      <c r="K1227" s="21"/>
      <c r="L1227" s="22" t="s">
        <v>2341</v>
      </c>
    </row>
    <row r="1228" spans="1:12">
      <c r="A1228" s="19">
        <v>10022117</v>
      </c>
      <c r="B1228" s="19">
        <v>5</v>
      </c>
      <c r="C1228" s="19" t="s">
        <v>1212</v>
      </c>
      <c r="D1228" s="19" t="s">
        <v>1287</v>
      </c>
      <c r="E1228" s="19" t="s">
        <v>24</v>
      </c>
      <c r="F1228" s="19" t="s">
        <v>2964</v>
      </c>
      <c r="G1228" s="19" t="s">
        <v>2965</v>
      </c>
      <c r="H1228" s="19" t="s">
        <v>12</v>
      </c>
      <c r="I1228" s="19" t="s">
        <v>13</v>
      </c>
      <c r="J1228" s="19" t="s">
        <v>2966</v>
      </c>
      <c r="K1228" s="21"/>
      <c r="L1228" s="22" t="s">
        <v>154</v>
      </c>
    </row>
    <row r="1229" spans="1:12">
      <c r="A1229" s="19">
        <v>10059095</v>
      </c>
      <c r="B1229" s="19">
        <v>5</v>
      </c>
      <c r="C1229" s="19" t="s">
        <v>1212</v>
      </c>
      <c r="D1229" s="19" t="s">
        <v>1288</v>
      </c>
      <c r="E1229" s="19" t="s">
        <v>1223</v>
      </c>
      <c r="F1229" s="19" t="s">
        <v>151</v>
      </c>
      <c r="G1229" s="19" t="s">
        <v>614</v>
      </c>
      <c r="H1229" s="19" t="s">
        <v>433</v>
      </c>
      <c r="I1229" s="19" t="s">
        <v>13</v>
      </c>
      <c r="J1229" s="21" t="s">
        <v>1289</v>
      </c>
      <c r="K1229" s="21"/>
      <c r="L1229" s="22" t="s">
        <v>3192</v>
      </c>
    </row>
    <row r="1230" spans="1:12">
      <c r="A1230" s="19">
        <v>10059094</v>
      </c>
      <c r="B1230" s="19">
        <v>5</v>
      </c>
      <c r="C1230" s="19" t="s">
        <v>1212</v>
      </c>
      <c r="D1230" s="19" t="s">
        <v>1290</v>
      </c>
      <c r="E1230" s="19" t="s">
        <v>2966</v>
      </c>
      <c r="F1230" s="19" t="s">
        <v>559</v>
      </c>
      <c r="G1230" s="19" t="s">
        <v>1291</v>
      </c>
      <c r="H1230" s="19" t="s">
        <v>433</v>
      </c>
      <c r="I1230" s="19" t="s">
        <v>13</v>
      </c>
      <c r="J1230" s="21" t="s">
        <v>1292</v>
      </c>
      <c r="K1230" s="21"/>
      <c r="L1230" s="22" t="s">
        <v>48</v>
      </c>
    </row>
    <row r="1231" spans="1:12">
      <c r="A1231" s="19">
        <v>10049468</v>
      </c>
      <c r="B1231" s="19">
        <v>5</v>
      </c>
      <c r="C1231" s="19" t="s">
        <v>1212</v>
      </c>
      <c r="D1231" s="19" t="s">
        <v>1293</v>
      </c>
      <c r="E1231" s="19" t="s">
        <v>1294</v>
      </c>
      <c r="F1231" s="19" t="s">
        <v>1295</v>
      </c>
      <c r="G1231" s="19" t="s">
        <v>3206</v>
      </c>
      <c r="H1231" s="19" t="s">
        <v>12</v>
      </c>
      <c r="I1231" s="19" t="s">
        <v>13</v>
      </c>
      <c r="J1231" s="21" t="s">
        <v>1297</v>
      </c>
      <c r="K1231" s="21"/>
      <c r="L1231" s="22" t="s">
        <v>905</v>
      </c>
    </row>
    <row r="1232" spans="1:12">
      <c r="A1232" s="19">
        <v>10065826</v>
      </c>
      <c r="B1232" s="19">
        <v>5</v>
      </c>
      <c r="C1232" s="19" t="s">
        <v>1212</v>
      </c>
      <c r="D1232" s="19" t="s">
        <v>1298</v>
      </c>
      <c r="E1232" s="19" t="s">
        <v>1299</v>
      </c>
      <c r="F1232" s="19" t="s">
        <v>1300</v>
      </c>
      <c r="G1232" s="19" t="s">
        <v>3207</v>
      </c>
      <c r="H1232" s="19" t="s">
        <v>12</v>
      </c>
      <c r="I1232" s="19" t="s">
        <v>13</v>
      </c>
      <c r="J1232" s="41" t="s">
        <v>1302</v>
      </c>
      <c r="K1232" s="41"/>
      <c r="L1232" s="22" t="s">
        <v>154</v>
      </c>
    </row>
    <row r="1233" spans="1:12">
      <c r="A1233" s="19">
        <v>10065831</v>
      </c>
      <c r="B1233" s="19">
        <v>5</v>
      </c>
      <c r="C1233" s="19" t="s">
        <v>1212</v>
      </c>
      <c r="D1233" s="19" t="s">
        <v>1303</v>
      </c>
      <c r="E1233" s="19" t="s">
        <v>1299</v>
      </c>
      <c r="F1233" s="19" t="s">
        <v>1300</v>
      </c>
      <c r="G1233" s="19" t="s">
        <v>3207</v>
      </c>
      <c r="H1233" s="19" t="s">
        <v>12</v>
      </c>
      <c r="I1233" s="19" t="s">
        <v>13</v>
      </c>
      <c r="J1233" s="21" t="s">
        <v>1304</v>
      </c>
      <c r="K1233" s="21"/>
      <c r="L1233" s="22" t="s">
        <v>154</v>
      </c>
    </row>
    <row r="1234" spans="1:12">
      <c r="A1234" s="19">
        <v>10065843</v>
      </c>
      <c r="B1234" s="19">
        <v>5</v>
      </c>
      <c r="C1234" s="19" t="s">
        <v>1212</v>
      </c>
      <c r="D1234" s="19" t="s">
        <v>1305</v>
      </c>
      <c r="E1234" s="19" t="s">
        <v>2966</v>
      </c>
      <c r="F1234" s="19" t="s">
        <v>2966</v>
      </c>
      <c r="G1234" s="19" t="s">
        <v>1299</v>
      </c>
      <c r="H1234" s="19" t="s">
        <v>12</v>
      </c>
      <c r="I1234" s="19" t="s">
        <v>13</v>
      </c>
      <c r="J1234" s="21" t="s">
        <v>1306</v>
      </c>
      <c r="K1234" s="21"/>
      <c r="L1234" s="22"/>
    </row>
    <row r="1235" spans="1:12">
      <c r="A1235" s="19">
        <v>10065844</v>
      </c>
      <c r="B1235" s="19">
        <v>5</v>
      </c>
      <c r="C1235" s="19" t="s">
        <v>1212</v>
      </c>
      <c r="D1235" s="19" t="s">
        <v>1307</v>
      </c>
      <c r="E1235" s="19" t="s">
        <v>1299</v>
      </c>
      <c r="F1235" s="19" t="s">
        <v>1300</v>
      </c>
      <c r="G1235" s="19" t="s">
        <v>3208</v>
      </c>
      <c r="H1235" s="19" t="s">
        <v>12</v>
      </c>
      <c r="I1235" s="19" t="s">
        <v>13</v>
      </c>
      <c r="J1235" s="21" t="s">
        <v>1309</v>
      </c>
      <c r="K1235" s="21"/>
      <c r="L1235" s="22" t="s">
        <v>154</v>
      </c>
    </row>
    <row r="1236" spans="1:12">
      <c r="A1236" s="19">
        <v>10065834</v>
      </c>
      <c r="B1236" s="19">
        <v>5</v>
      </c>
      <c r="C1236" s="19" t="s">
        <v>1212</v>
      </c>
      <c r="D1236" s="19" t="s">
        <v>1310</v>
      </c>
      <c r="E1236" s="19" t="s">
        <v>1299</v>
      </c>
      <c r="F1236" s="19" t="s">
        <v>1300</v>
      </c>
      <c r="G1236" s="19" t="s">
        <v>3207</v>
      </c>
      <c r="H1236" s="19" t="s">
        <v>12</v>
      </c>
      <c r="I1236" s="19" t="s">
        <v>13</v>
      </c>
      <c r="J1236" s="21" t="s">
        <v>1311</v>
      </c>
      <c r="K1236" s="21"/>
      <c r="L1236" s="22" t="s">
        <v>154</v>
      </c>
    </row>
    <row r="1237" spans="1:12">
      <c r="A1237" s="19">
        <v>10065825</v>
      </c>
      <c r="B1237" s="19">
        <v>5</v>
      </c>
      <c r="C1237" s="19" t="s">
        <v>1212</v>
      </c>
      <c r="D1237" s="19" t="s">
        <v>1312</v>
      </c>
      <c r="E1237" s="19" t="s">
        <v>1299</v>
      </c>
      <c r="F1237" s="19" t="s">
        <v>1300</v>
      </c>
      <c r="G1237" s="19" t="s">
        <v>3207</v>
      </c>
      <c r="H1237" s="19" t="s">
        <v>12</v>
      </c>
      <c r="I1237" s="19" t="s">
        <v>13</v>
      </c>
      <c r="J1237" s="21" t="s">
        <v>1313</v>
      </c>
      <c r="K1237" s="21"/>
      <c r="L1237" s="22" t="s">
        <v>154</v>
      </c>
    </row>
    <row r="1238" spans="1:12">
      <c r="A1238" s="19">
        <v>10065842</v>
      </c>
      <c r="B1238" s="19">
        <v>5</v>
      </c>
      <c r="C1238" s="19" t="s">
        <v>1212</v>
      </c>
      <c r="D1238" s="19" t="s">
        <v>1314</v>
      </c>
      <c r="E1238" s="19" t="s">
        <v>1299</v>
      </c>
      <c r="F1238" s="19" t="s">
        <v>1300</v>
      </c>
      <c r="G1238" s="19" t="s">
        <v>3207</v>
      </c>
      <c r="H1238" s="19" t="s">
        <v>12</v>
      </c>
      <c r="I1238" s="19" t="s">
        <v>13</v>
      </c>
      <c r="J1238" s="21" t="s">
        <v>1315</v>
      </c>
      <c r="K1238" s="21"/>
      <c r="L1238" s="22" t="s">
        <v>154</v>
      </c>
    </row>
    <row r="1239" spans="1:12">
      <c r="A1239" s="19">
        <v>10055298</v>
      </c>
      <c r="B1239" s="19">
        <v>5</v>
      </c>
      <c r="C1239" s="19" t="s">
        <v>1212</v>
      </c>
      <c r="D1239" s="19" t="s">
        <v>1316</v>
      </c>
      <c r="E1239" s="19" t="s">
        <v>2966</v>
      </c>
      <c r="F1239" s="19" t="s">
        <v>2966</v>
      </c>
      <c r="G1239" s="19" t="s">
        <v>1317</v>
      </c>
      <c r="H1239" s="19" t="s">
        <v>12</v>
      </c>
      <c r="I1239" s="19" t="s">
        <v>13</v>
      </c>
      <c r="J1239" s="21" t="s">
        <v>1318</v>
      </c>
      <c r="K1239" s="21"/>
      <c r="L1239" s="22" t="s">
        <v>154</v>
      </c>
    </row>
    <row r="1240" spans="1:12">
      <c r="A1240" s="19">
        <v>10065827</v>
      </c>
      <c r="B1240" s="19">
        <v>5</v>
      </c>
      <c r="C1240" s="19" t="s">
        <v>1212</v>
      </c>
      <c r="D1240" s="19" t="s">
        <v>1319</v>
      </c>
      <c r="E1240" s="19" t="s">
        <v>1299</v>
      </c>
      <c r="F1240" s="19" t="s">
        <v>1300</v>
      </c>
      <c r="G1240" s="19" t="s">
        <v>3207</v>
      </c>
      <c r="H1240" s="19" t="s">
        <v>12</v>
      </c>
      <c r="I1240" s="19" t="s">
        <v>13</v>
      </c>
      <c r="J1240" s="21" t="s">
        <v>1320</v>
      </c>
      <c r="K1240" s="21"/>
      <c r="L1240" s="22" t="s">
        <v>154</v>
      </c>
    </row>
    <row r="1241" spans="1:12">
      <c r="A1241" s="19">
        <v>10065829</v>
      </c>
      <c r="B1241" s="19">
        <v>5</v>
      </c>
      <c r="C1241" s="19" t="s">
        <v>1212</v>
      </c>
      <c r="D1241" s="19" t="s">
        <v>1321</v>
      </c>
      <c r="E1241" s="19" t="s">
        <v>1299</v>
      </c>
      <c r="F1241" s="19" t="s">
        <v>1300</v>
      </c>
      <c r="G1241" s="19" t="s">
        <v>3207</v>
      </c>
      <c r="H1241" s="19" t="s">
        <v>12</v>
      </c>
      <c r="I1241" s="19" t="s">
        <v>13</v>
      </c>
      <c r="J1241" s="21" t="s">
        <v>1322</v>
      </c>
      <c r="K1241" s="21"/>
      <c r="L1241" s="22" t="s">
        <v>154</v>
      </c>
    </row>
    <row r="1242" spans="1:12">
      <c r="A1242" s="19">
        <v>10065830</v>
      </c>
      <c r="B1242" s="19">
        <v>5</v>
      </c>
      <c r="C1242" s="19" t="s">
        <v>1212</v>
      </c>
      <c r="D1242" s="19" t="s">
        <v>1323</v>
      </c>
      <c r="E1242" s="19" t="s">
        <v>1299</v>
      </c>
      <c r="F1242" s="19" t="s">
        <v>1300</v>
      </c>
      <c r="G1242" s="19" t="s">
        <v>3207</v>
      </c>
      <c r="H1242" s="19" t="s">
        <v>12</v>
      </c>
      <c r="I1242" s="19" t="s">
        <v>13</v>
      </c>
      <c r="J1242" s="41" t="s">
        <v>1324</v>
      </c>
      <c r="K1242" s="41"/>
      <c r="L1242" s="22" t="s">
        <v>154</v>
      </c>
    </row>
    <row r="1243" spans="1:12">
      <c r="A1243" s="19">
        <v>10065841</v>
      </c>
      <c r="B1243" s="19">
        <v>5</v>
      </c>
      <c r="C1243" s="19" t="s">
        <v>1212</v>
      </c>
      <c r="D1243" s="19" t="s">
        <v>1325</v>
      </c>
      <c r="E1243" s="19" t="s">
        <v>1299</v>
      </c>
      <c r="F1243" s="19" t="s">
        <v>1300</v>
      </c>
      <c r="G1243" s="19" t="s">
        <v>3207</v>
      </c>
      <c r="H1243" s="19" t="s">
        <v>12</v>
      </c>
      <c r="I1243" s="19" t="s">
        <v>13</v>
      </c>
      <c r="J1243" s="21" t="s">
        <v>1326</v>
      </c>
      <c r="K1243" s="21"/>
      <c r="L1243" s="22" t="s">
        <v>154</v>
      </c>
    </row>
    <row r="1244" spans="1:12">
      <c r="A1244" s="19">
        <v>10065845</v>
      </c>
      <c r="B1244" s="19">
        <v>5</v>
      </c>
      <c r="C1244" s="19" t="s">
        <v>1212</v>
      </c>
      <c r="D1244" s="19" t="s">
        <v>1327</v>
      </c>
      <c r="E1244" s="19" t="s">
        <v>1299</v>
      </c>
      <c r="F1244" s="19" t="s">
        <v>1300</v>
      </c>
      <c r="G1244" s="19" t="s">
        <v>3207</v>
      </c>
      <c r="H1244" s="19" t="s">
        <v>12</v>
      </c>
      <c r="I1244" s="19" t="s">
        <v>13</v>
      </c>
      <c r="J1244" s="21" t="s">
        <v>1328</v>
      </c>
      <c r="K1244" s="21"/>
      <c r="L1244" s="22" t="s">
        <v>154</v>
      </c>
    </row>
    <row r="1245" spans="1:12">
      <c r="A1245" s="19">
        <v>10065840</v>
      </c>
      <c r="B1245" s="19">
        <v>5</v>
      </c>
      <c r="C1245" s="19" t="s">
        <v>1212</v>
      </c>
      <c r="D1245" s="19" t="s">
        <v>1329</v>
      </c>
      <c r="E1245" s="19" t="s">
        <v>1299</v>
      </c>
      <c r="F1245" s="19" t="s">
        <v>1300</v>
      </c>
      <c r="G1245" s="19" t="s">
        <v>3207</v>
      </c>
      <c r="H1245" s="19" t="s">
        <v>12</v>
      </c>
      <c r="I1245" s="19" t="s">
        <v>13</v>
      </c>
      <c r="J1245" s="21" t="s">
        <v>1330</v>
      </c>
      <c r="K1245" s="21"/>
      <c r="L1245" s="22" t="s">
        <v>154</v>
      </c>
    </row>
    <row r="1246" spans="1:12">
      <c r="A1246" s="19">
        <v>10065832</v>
      </c>
      <c r="B1246" s="19">
        <v>5</v>
      </c>
      <c r="C1246" s="19" t="s">
        <v>1212</v>
      </c>
      <c r="D1246" s="19" t="s">
        <v>1331</v>
      </c>
      <c r="E1246" s="19" t="s">
        <v>1299</v>
      </c>
      <c r="F1246" s="19" t="s">
        <v>1300</v>
      </c>
      <c r="G1246" s="19" t="s">
        <v>3207</v>
      </c>
      <c r="H1246" s="19" t="s">
        <v>12</v>
      </c>
      <c r="I1246" s="19" t="s">
        <v>13</v>
      </c>
      <c r="J1246" s="21" t="s">
        <v>1332</v>
      </c>
      <c r="K1246" s="21"/>
      <c r="L1246" s="22" t="s">
        <v>154</v>
      </c>
    </row>
    <row r="1247" spans="1:12">
      <c r="A1247" s="19">
        <v>10065847</v>
      </c>
      <c r="B1247" s="19">
        <v>5</v>
      </c>
      <c r="C1247" s="19" t="s">
        <v>1212</v>
      </c>
      <c r="D1247" s="19" t="s">
        <v>1333</v>
      </c>
      <c r="E1247" s="19" t="s">
        <v>2966</v>
      </c>
      <c r="F1247" s="19" t="s">
        <v>1299</v>
      </c>
      <c r="G1247" s="19" t="s">
        <v>3209</v>
      </c>
      <c r="H1247" s="19" t="s">
        <v>12</v>
      </c>
      <c r="I1247" s="19" t="s">
        <v>13</v>
      </c>
      <c r="J1247" s="21" t="s">
        <v>1335</v>
      </c>
      <c r="K1247" s="21"/>
      <c r="L1247" s="22" t="s">
        <v>154</v>
      </c>
    </row>
    <row r="1248" spans="1:12">
      <c r="A1248" s="19">
        <v>10065828</v>
      </c>
      <c r="B1248" s="19">
        <v>5</v>
      </c>
      <c r="C1248" s="19" t="s">
        <v>1212</v>
      </c>
      <c r="D1248" s="19" t="s">
        <v>1336</v>
      </c>
      <c r="E1248" s="19" t="s">
        <v>1299</v>
      </c>
      <c r="F1248" s="19" t="s">
        <v>1300</v>
      </c>
      <c r="G1248" s="19" t="s">
        <v>3207</v>
      </c>
      <c r="H1248" s="19" t="s">
        <v>12</v>
      </c>
      <c r="I1248" s="19" t="s">
        <v>13</v>
      </c>
      <c r="J1248" s="21" t="s">
        <v>1337</v>
      </c>
      <c r="K1248" s="21"/>
      <c r="L1248" s="22" t="s">
        <v>154</v>
      </c>
    </row>
    <row r="1249" spans="1:12">
      <c r="A1249" s="19">
        <v>10065848</v>
      </c>
      <c r="B1249" s="19">
        <v>5</v>
      </c>
      <c r="C1249" s="19" t="s">
        <v>1212</v>
      </c>
      <c r="D1249" s="19" t="s">
        <v>1338</v>
      </c>
      <c r="E1249" s="19" t="s">
        <v>1299</v>
      </c>
      <c r="F1249" s="19" t="s">
        <v>1300</v>
      </c>
      <c r="G1249" s="19" t="s">
        <v>3207</v>
      </c>
      <c r="H1249" s="19" t="s">
        <v>12</v>
      </c>
      <c r="I1249" s="19" t="s">
        <v>13</v>
      </c>
      <c r="J1249" s="21" t="s">
        <v>1339</v>
      </c>
      <c r="K1249" s="21"/>
      <c r="L1249" s="22" t="s">
        <v>154</v>
      </c>
    </row>
    <row r="1250" spans="1:12">
      <c r="A1250" s="19">
        <v>10065803</v>
      </c>
      <c r="B1250" s="19">
        <v>5</v>
      </c>
      <c r="C1250" s="19" t="s">
        <v>1212</v>
      </c>
      <c r="D1250" s="19" t="s">
        <v>1340</v>
      </c>
      <c r="E1250" s="19" t="s">
        <v>1223</v>
      </c>
      <c r="F1250" s="19" t="s">
        <v>151</v>
      </c>
      <c r="G1250" s="19" t="s">
        <v>614</v>
      </c>
      <c r="H1250" s="19" t="s">
        <v>433</v>
      </c>
      <c r="I1250" s="19" t="s">
        <v>13</v>
      </c>
      <c r="J1250" s="21" t="s">
        <v>1341</v>
      </c>
      <c r="K1250" s="21"/>
      <c r="L1250" s="22" t="s">
        <v>3192</v>
      </c>
    </row>
    <row r="1251" spans="1:12">
      <c r="A1251" s="19">
        <v>10065891</v>
      </c>
      <c r="B1251" s="19">
        <v>5</v>
      </c>
      <c r="C1251" s="19" t="s">
        <v>1212</v>
      </c>
      <c r="D1251" s="19" t="s">
        <v>1342</v>
      </c>
      <c r="E1251" s="19" t="s">
        <v>1223</v>
      </c>
      <c r="F1251" s="19" t="s">
        <v>151</v>
      </c>
      <c r="G1251" s="19" t="s">
        <v>614</v>
      </c>
      <c r="H1251" s="19" t="s">
        <v>433</v>
      </c>
      <c r="I1251" s="19" t="s">
        <v>13</v>
      </c>
      <c r="J1251" s="21" t="s">
        <v>1343</v>
      </c>
      <c r="K1251" s="21"/>
      <c r="L1251" s="22" t="s">
        <v>3192</v>
      </c>
    </row>
    <row r="1252" spans="1:12">
      <c r="A1252" s="19">
        <v>10050457</v>
      </c>
      <c r="B1252" s="19">
        <v>5</v>
      </c>
      <c r="C1252" s="19" t="s">
        <v>1212</v>
      </c>
      <c r="D1252" s="19" t="s">
        <v>1347</v>
      </c>
      <c r="E1252" s="19" t="s">
        <v>1223</v>
      </c>
      <c r="F1252" s="19" t="s">
        <v>151</v>
      </c>
      <c r="G1252" s="19" t="s">
        <v>614</v>
      </c>
      <c r="H1252" s="19" t="s">
        <v>433</v>
      </c>
      <c r="I1252" s="19" t="s">
        <v>13</v>
      </c>
      <c r="J1252" s="21" t="s">
        <v>1348</v>
      </c>
      <c r="K1252" s="21"/>
      <c r="L1252" s="22" t="s">
        <v>3192</v>
      </c>
    </row>
    <row r="1253" spans="1:12">
      <c r="A1253" s="19">
        <v>10065705</v>
      </c>
      <c r="B1253" s="19">
        <v>5</v>
      </c>
      <c r="C1253" s="19" t="s">
        <v>1212</v>
      </c>
      <c r="D1253" s="19" t="s">
        <v>1349</v>
      </c>
      <c r="E1253" s="19" t="s">
        <v>1223</v>
      </c>
      <c r="F1253" s="19" t="s">
        <v>151</v>
      </c>
      <c r="G1253" s="19" t="s">
        <v>614</v>
      </c>
      <c r="H1253" s="19" t="s">
        <v>433</v>
      </c>
      <c r="I1253" s="19" t="s">
        <v>13</v>
      </c>
      <c r="J1253" s="21" t="s">
        <v>1350</v>
      </c>
      <c r="K1253" s="21"/>
      <c r="L1253" s="22" t="s">
        <v>3192</v>
      </c>
    </row>
    <row r="1254" spans="1:12">
      <c r="A1254" s="19">
        <v>10055322</v>
      </c>
      <c r="B1254" s="19">
        <v>5</v>
      </c>
      <c r="C1254" s="19" t="s">
        <v>1212</v>
      </c>
      <c r="D1254" s="19" t="s">
        <v>1355</v>
      </c>
      <c r="E1254" s="28" t="s">
        <v>172</v>
      </c>
      <c r="F1254" s="19" t="s">
        <v>3210</v>
      </c>
      <c r="G1254" s="19" t="s">
        <v>1357</v>
      </c>
      <c r="H1254" s="19" t="s">
        <v>12</v>
      </c>
      <c r="I1254" s="19" t="s">
        <v>13</v>
      </c>
      <c r="J1254" s="21" t="s">
        <v>1358</v>
      </c>
      <c r="K1254" s="21"/>
      <c r="L1254" s="22" t="s">
        <v>1566</v>
      </c>
    </row>
    <row r="1255" spans="1:12">
      <c r="A1255" s="19">
        <v>10056745</v>
      </c>
      <c r="B1255" s="19">
        <v>5</v>
      </c>
      <c r="C1255" s="19" t="s">
        <v>1212</v>
      </c>
      <c r="D1255" s="19" t="s">
        <v>1360</v>
      </c>
      <c r="E1255" s="19" t="s">
        <v>2966</v>
      </c>
      <c r="F1255" s="19" t="s">
        <v>1361</v>
      </c>
      <c r="G1255" s="19" t="s">
        <v>1362</v>
      </c>
      <c r="H1255" s="19" t="s">
        <v>1363</v>
      </c>
      <c r="I1255" s="19" t="s">
        <v>13</v>
      </c>
      <c r="J1255" s="21" t="s">
        <v>1364</v>
      </c>
      <c r="K1255" s="21"/>
      <c r="L1255" s="22"/>
    </row>
    <row r="1256" spans="1:12">
      <c r="A1256" s="19">
        <v>10065745</v>
      </c>
      <c r="B1256" s="19">
        <v>5</v>
      </c>
      <c r="C1256" s="19" t="s">
        <v>1212</v>
      </c>
      <c r="D1256" s="19" t="s">
        <v>1365</v>
      </c>
      <c r="E1256" s="19" t="s">
        <v>1366</v>
      </c>
      <c r="F1256" s="19" t="s">
        <v>3211</v>
      </c>
      <c r="G1256" s="19" t="s">
        <v>3212</v>
      </c>
      <c r="H1256" s="19" t="s">
        <v>433</v>
      </c>
      <c r="I1256" s="19" t="s">
        <v>13</v>
      </c>
      <c r="J1256" s="21" t="s">
        <v>1369</v>
      </c>
      <c r="K1256" s="21"/>
      <c r="L1256" s="22"/>
    </row>
    <row r="1257" spans="1:12">
      <c r="A1257" s="19">
        <v>10065822</v>
      </c>
      <c r="B1257" s="19">
        <v>5</v>
      </c>
      <c r="C1257" s="19" t="s">
        <v>1212</v>
      </c>
      <c r="D1257" s="19" t="s">
        <v>1370</v>
      </c>
      <c r="E1257" s="19" t="s">
        <v>253</v>
      </c>
      <c r="F1257" s="19" t="s">
        <v>1371</v>
      </c>
      <c r="G1257" s="19" t="s">
        <v>1372</v>
      </c>
      <c r="H1257" s="19" t="s">
        <v>12</v>
      </c>
      <c r="I1257" s="19" t="s">
        <v>13</v>
      </c>
      <c r="J1257" s="21" t="s">
        <v>1373</v>
      </c>
      <c r="K1257" s="21"/>
      <c r="L1257" s="22"/>
    </row>
    <row r="1258" spans="1:12">
      <c r="A1258" s="19">
        <v>10037767</v>
      </c>
      <c r="B1258" s="19">
        <v>5</v>
      </c>
      <c r="C1258" s="19" t="s">
        <v>1212</v>
      </c>
      <c r="D1258" s="19" t="s">
        <v>1374</v>
      </c>
      <c r="E1258" s="19" t="s">
        <v>1240</v>
      </c>
      <c r="F1258" s="19" t="s">
        <v>1241</v>
      </c>
      <c r="G1258" s="19" t="s">
        <v>1242</v>
      </c>
      <c r="H1258" s="19" t="s">
        <v>1243</v>
      </c>
      <c r="I1258" s="19" t="s">
        <v>13</v>
      </c>
      <c r="J1258" s="21" t="s">
        <v>1375</v>
      </c>
      <c r="K1258" s="21"/>
      <c r="L1258" s="22"/>
    </row>
    <row r="1259" spans="1:12">
      <c r="A1259" s="19">
        <v>10065894</v>
      </c>
      <c r="B1259" s="19">
        <v>5</v>
      </c>
      <c r="C1259" s="19" t="s">
        <v>1212</v>
      </c>
      <c r="D1259" s="19" t="s">
        <v>1376</v>
      </c>
      <c r="E1259" s="19" t="s">
        <v>1223</v>
      </c>
      <c r="F1259" s="19" t="s">
        <v>151</v>
      </c>
      <c r="G1259" s="19" t="s">
        <v>614</v>
      </c>
      <c r="H1259" s="19" t="s">
        <v>433</v>
      </c>
      <c r="I1259" s="19" t="s">
        <v>13</v>
      </c>
      <c r="J1259" s="21" t="s">
        <v>1377</v>
      </c>
      <c r="K1259" s="21"/>
      <c r="L1259" s="22" t="s">
        <v>3192</v>
      </c>
    </row>
    <row r="1260" spans="1:12">
      <c r="A1260" s="19">
        <v>10040102</v>
      </c>
      <c r="B1260" s="19">
        <v>5</v>
      </c>
      <c r="C1260" s="19" t="s">
        <v>1212</v>
      </c>
      <c r="D1260" s="19" t="s">
        <v>1378</v>
      </c>
      <c r="E1260" s="19" t="s">
        <v>253</v>
      </c>
      <c r="F1260" s="19" t="s">
        <v>1379</v>
      </c>
      <c r="G1260" s="19" t="s">
        <v>1380</v>
      </c>
      <c r="H1260" s="19" t="s">
        <v>2966</v>
      </c>
      <c r="I1260" s="19" t="s">
        <v>2966</v>
      </c>
      <c r="J1260" s="21" t="s">
        <v>1381</v>
      </c>
      <c r="K1260" s="21"/>
      <c r="L1260" s="22" t="s">
        <v>154</v>
      </c>
    </row>
    <row r="1261" spans="1:12">
      <c r="A1261" s="19">
        <v>10065892</v>
      </c>
      <c r="B1261" s="19">
        <v>5</v>
      </c>
      <c r="C1261" s="19" t="s">
        <v>1212</v>
      </c>
      <c r="D1261" s="19" t="s">
        <v>1382</v>
      </c>
      <c r="E1261" s="19" t="s">
        <v>1223</v>
      </c>
      <c r="F1261" s="19" t="s">
        <v>151</v>
      </c>
      <c r="G1261" s="19" t="s">
        <v>614</v>
      </c>
      <c r="H1261" s="19" t="s">
        <v>433</v>
      </c>
      <c r="I1261" s="19" t="s">
        <v>13</v>
      </c>
      <c r="J1261" s="21" t="s">
        <v>1383</v>
      </c>
      <c r="K1261" s="21"/>
      <c r="L1261" s="22" t="s">
        <v>3192</v>
      </c>
    </row>
    <row r="1262" spans="1:12">
      <c r="A1262" s="19">
        <v>10065897</v>
      </c>
      <c r="B1262" s="19">
        <v>5</v>
      </c>
      <c r="C1262" s="19" t="s">
        <v>1212</v>
      </c>
      <c r="D1262" s="19" t="s">
        <v>1384</v>
      </c>
      <c r="E1262" s="19" t="s">
        <v>1223</v>
      </c>
      <c r="F1262" s="19" t="s">
        <v>151</v>
      </c>
      <c r="G1262" s="19" t="s">
        <v>614</v>
      </c>
      <c r="H1262" s="19" t="s">
        <v>433</v>
      </c>
      <c r="I1262" s="19" t="s">
        <v>13</v>
      </c>
      <c r="J1262" s="21" t="s">
        <v>1385</v>
      </c>
      <c r="K1262" s="21"/>
      <c r="L1262" s="22" t="s">
        <v>3192</v>
      </c>
    </row>
    <row r="1263" spans="1:12">
      <c r="A1263" s="19">
        <v>10041569</v>
      </c>
      <c r="B1263" s="19">
        <v>5</v>
      </c>
      <c r="C1263" s="19" t="s">
        <v>1212</v>
      </c>
      <c r="D1263" s="19" t="s">
        <v>3213</v>
      </c>
      <c r="E1263" s="19" t="s">
        <v>3214</v>
      </c>
      <c r="F1263" s="19" t="s">
        <v>3215</v>
      </c>
      <c r="G1263" s="19" t="s">
        <v>3216</v>
      </c>
      <c r="H1263" s="19" t="s">
        <v>3200</v>
      </c>
      <c r="I1263" s="19" t="s">
        <v>13</v>
      </c>
      <c r="J1263" s="21" t="s">
        <v>3217</v>
      </c>
      <c r="K1263" s="21"/>
      <c r="L1263" s="22"/>
    </row>
    <row r="1264" spans="1:12">
      <c r="A1264" s="19">
        <v>10065898</v>
      </c>
      <c r="B1264" s="19">
        <v>5</v>
      </c>
      <c r="C1264" s="19" t="s">
        <v>1212</v>
      </c>
      <c r="D1264" s="19" t="s">
        <v>1386</v>
      </c>
      <c r="E1264" s="19" t="s">
        <v>2966</v>
      </c>
      <c r="F1264" s="19" t="s">
        <v>1387</v>
      </c>
      <c r="G1264" s="19" t="s">
        <v>1388</v>
      </c>
      <c r="H1264" s="19" t="s">
        <v>433</v>
      </c>
      <c r="I1264" s="19" t="s">
        <v>13</v>
      </c>
      <c r="J1264" s="21" t="s">
        <v>1389</v>
      </c>
      <c r="K1264" s="21"/>
      <c r="L1264" s="22"/>
    </row>
    <row r="1265" spans="1:12">
      <c r="A1265" s="19">
        <v>10042127</v>
      </c>
      <c r="B1265" s="19">
        <v>5</v>
      </c>
      <c r="C1265" s="19" t="s">
        <v>1212</v>
      </c>
      <c r="D1265" s="19" t="s">
        <v>1390</v>
      </c>
      <c r="E1265" s="19" t="s">
        <v>253</v>
      </c>
      <c r="F1265" s="19" t="s">
        <v>151</v>
      </c>
      <c r="G1265" s="19" t="s">
        <v>466</v>
      </c>
      <c r="H1265" s="19" t="s">
        <v>2966</v>
      </c>
      <c r="I1265" s="19" t="s">
        <v>2966</v>
      </c>
      <c r="J1265" s="21" t="s">
        <v>1391</v>
      </c>
      <c r="K1265" s="21"/>
      <c r="L1265" s="22" t="s">
        <v>48</v>
      </c>
    </row>
    <row r="1266" spans="1:12">
      <c r="A1266" s="19">
        <v>10062548</v>
      </c>
      <c r="B1266" s="19">
        <v>5</v>
      </c>
      <c r="C1266" s="19" t="s">
        <v>1212</v>
      </c>
      <c r="D1266" s="19" t="s">
        <v>1399</v>
      </c>
      <c r="E1266" s="28" t="s">
        <v>172</v>
      </c>
      <c r="F1266" s="19" t="s">
        <v>458</v>
      </c>
      <c r="G1266" s="19" t="s">
        <v>1353</v>
      </c>
      <c r="H1266" s="19" t="s">
        <v>12</v>
      </c>
      <c r="I1266" s="19" t="s">
        <v>13</v>
      </c>
      <c r="J1266" s="21" t="s">
        <v>1400</v>
      </c>
      <c r="K1266" s="21"/>
      <c r="L1266" s="22" t="s">
        <v>1566</v>
      </c>
    </row>
    <row r="1267" spans="1:12">
      <c r="A1267" s="19">
        <v>10044291</v>
      </c>
      <c r="B1267" s="19">
        <v>5</v>
      </c>
      <c r="C1267" s="19" t="s">
        <v>1212</v>
      </c>
      <c r="D1267" s="19" t="s">
        <v>1401</v>
      </c>
      <c r="E1267" s="19" t="s">
        <v>1402</v>
      </c>
      <c r="F1267" s="19" t="s">
        <v>3218</v>
      </c>
      <c r="G1267" s="19" t="s">
        <v>3219</v>
      </c>
      <c r="H1267" s="19" t="s">
        <v>1363</v>
      </c>
      <c r="I1267" s="19" t="s">
        <v>13</v>
      </c>
      <c r="J1267" s="21" t="s">
        <v>1405</v>
      </c>
      <c r="K1267" s="21"/>
      <c r="L1267" s="22" t="s">
        <v>905</v>
      </c>
    </row>
    <row r="1268" spans="1:12">
      <c r="A1268" s="19">
        <v>10065749</v>
      </c>
      <c r="B1268" s="19">
        <v>5</v>
      </c>
      <c r="C1268" s="19" t="s">
        <v>1212</v>
      </c>
      <c r="D1268" s="19" t="s">
        <v>1406</v>
      </c>
      <c r="E1268" s="19" t="s">
        <v>1294</v>
      </c>
      <c r="F1268" s="19" t="s">
        <v>1295</v>
      </c>
      <c r="G1268" s="19" t="s">
        <v>3206</v>
      </c>
      <c r="H1268" s="19" t="s">
        <v>12</v>
      </c>
      <c r="I1268" s="19" t="s">
        <v>13</v>
      </c>
      <c r="J1268" s="21" t="s">
        <v>1407</v>
      </c>
      <c r="K1268" s="21"/>
      <c r="L1268" s="22" t="s">
        <v>905</v>
      </c>
    </row>
    <row r="1269" spans="1:12">
      <c r="A1269" s="19">
        <v>10065814</v>
      </c>
      <c r="B1269" s="19">
        <v>5</v>
      </c>
      <c r="C1269" s="19" t="s">
        <v>1212</v>
      </c>
      <c r="D1269" s="19" t="s">
        <v>1408</v>
      </c>
      <c r="E1269" s="19" t="s">
        <v>1223</v>
      </c>
      <c r="F1269" s="19" t="s">
        <v>151</v>
      </c>
      <c r="G1269" s="19" t="s">
        <v>614</v>
      </c>
      <c r="H1269" s="19" t="s">
        <v>433</v>
      </c>
      <c r="I1269" s="19" t="s">
        <v>13</v>
      </c>
      <c r="J1269" s="21" t="s">
        <v>1409</v>
      </c>
      <c r="K1269" s="21"/>
      <c r="L1269" s="22" t="s">
        <v>3192</v>
      </c>
    </row>
    <row r="1270" spans="1:12">
      <c r="A1270" s="19">
        <v>10065815</v>
      </c>
      <c r="B1270" s="19">
        <v>5</v>
      </c>
      <c r="C1270" s="19" t="s">
        <v>1212</v>
      </c>
      <c r="D1270" s="19" t="s">
        <v>1410</v>
      </c>
      <c r="E1270" s="19" t="s">
        <v>1223</v>
      </c>
      <c r="F1270" s="19" t="s">
        <v>151</v>
      </c>
      <c r="G1270" s="19" t="s">
        <v>614</v>
      </c>
      <c r="H1270" s="19" t="s">
        <v>433</v>
      </c>
      <c r="I1270" s="19" t="s">
        <v>13</v>
      </c>
      <c r="J1270" s="21" t="s">
        <v>1411</v>
      </c>
      <c r="K1270" s="21"/>
      <c r="L1270" s="22" t="s">
        <v>3192</v>
      </c>
    </row>
    <row r="1271" spans="1:12">
      <c r="A1271" s="19">
        <v>10065882</v>
      </c>
      <c r="B1271" s="19">
        <v>5</v>
      </c>
      <c r="C1271" s="19" t="s">
        <v>1212</v>
      </c>
      <c r="D1271" s="19" t="s">
        <v>1412</v>
      </c>
      <c r="E1271" s="19" t="s">
        <v>1223</v>
      </c>
      <c r="F1271" s="19" t="s">
        <v>151</v>
      </c>
      <c r="G1271" s="19" t="s">
        <v>614</v>
      </c>
      <c r="H1271" s="19" t="s">
        <v>433</v>
      </c>
      <c r="I1271" s="19" t="s">
        <v>13</v>
      </c>
      <c r="J1271" s="21" t="s">
        <v>1413</v>
      </c>
      <c r="K1271" s="21"/>
      <c r="L1271" s="22" t="s">
        <v>3192</v>
      </c>
    </row>
    <row r="1272" spans="1:12">
      <c r="A1272" s="19">
        <v>10065883</v>
      </c>
      <c r="B1272" s="19">
        <v>5</v>
      </c>
      <c r="C1272" s="19" t="s">
        <v>1212</v>
      </c>
      <c r="D1272" s="19" t="s">
        <v>1414</v>
      </c>
      <c r="E1272" s="19" t="s">
        <v>253</v>
      </c>
      <c r="F1272" s="19" t="s">
        <v>1415</v>
      </c>
      <c r="G1272" s="19" t="s">
        <v>1416</v>
      </c>
      <c r="H1272" s="19" t="s">
        <v>1417</v>
      </c>
      <c r="I1272" s="19" t="s">
        <v>13</v>
      </c>
      <c r="J1272" s="21" t="s">
        <v>1418</v>
      </c>
      <c r="K1272" s="21"/>
      <c r="L1272" s="22" t="s">
        <v>1601</v>
      </c>
    </row>
    <row r="1273" spans="1:12">
      <c r="A1273" s="19">
        <v>10065748</v>
      </c>
      <c r="B1273" s="19">
        <v>5</v>
      </c>
      <c r="C1273" s="19" t="s">
        <v>1212</v>
      </c>
      <c r="D1273" s="19" t="s">
        <v>1419</v>
      </c>
      <c r="E1273" s="19" t="s">
        <v>1294</v>
      </c>
      <c r="F1273" s="19" t="s">
        <v>1295</v>
      </c>
      <c r="G1273" s="19" t="s">
        <v>3206</v>
      </c>
      <c r="H1273" s="19" t="s">
        <v>12</v>
      </c>
      <c r="I1273" s="19" t="s">
        <v>13</v>
      </c>
      <c r="J1273" s="21" t="s">
        <v>1420</v>
      </c>
      <c r="K1273" s="21"/>
      <c r="L1273" s="22" t="s">
        <v>905</v>
      </c>
    </row>
    <row r="1274" spans="1:12">
      <c r="A1274" s="19">
        <v>10065885</v>
      </c>
      <c r="B1274" s="19">
        <v>5</v>
      </c>
      <c r="C1274" s="19" t="s">
        <v>1212</v>
      </c>
      <c r="D1274" s="19" t="s">
        <v>1421</v>
      </c>
      <c r="E1274" s="19" t="s">
        <v>2966</v>
      </c>
      <c r="F1274" s="19" t="s">
        <v>1422</v>
      </c>
      <c r="G1274" s="19" t="s">
        <v>1423</v>
      </c>
      <c r="H1274" s="19" t="s">
        <v>433</v>
      </c>
      <c r="I1274" s="19" t="s">
        <v>13</v>
      </c>
      <c r="J1274" s="21" t="s">
        <v>1424</v>
      </c>
      <c r="K1274" s="21"/>
      <c r="L1274" s="22" t="s">
        <v>16</v>
      </c>
    </row>
    <row r="1275" spans="1:12">
      <c r="A1275" s="19">
        <v>10065886</v>
      </c>
      <c r="B1275" s="19">
        <v>5</v>
      </c>
      <c r="C1275" s="19" t="s">
        <v>1212</v>
      </c>
      <c r="D1275" s="19" t="s">
        <v>1425</v>
      </c>
      <c r="E1275" s="19" t="s">
        <v>1223</v>
      </c>
      <c r="F1275" s="19" t="s">
        <v>151</v>
      </c>
      <c r="G1275" s="19" t="s">
        <v>614</v>
      </c>
      <c r="H1275" s="19" t="s">
        <v>433</v>
      </c>
      <c r="I1275" s="19" t="s">
        <v>13</v>
      </c>
      <c r="J1275" s="21" t="s">
        <v>1426</v>
      </c>
      <c r="K1275" s="21"/>
      <c r="L1275" s="22" t="s">
        <v>3192</v>
      </c>
    </row>
    <row r="1276" spans="1:12">
      <c r="A1276" s="19">
        <v>10046810</v>
      </c>
      <c r="B1276" s="19">
        <v>5</v>
      </c>
      <c r="C1276" s="19" t="s">
        <v>1212</v>
      </c>
      <c r="D1276" s="19" t="s">
        <v>1427</v>
      </c>
      <c r="E1276" s="19" t="s">
        <v>2966</v>
      </c>
      <c r="F1276" s="19" t="s">
        <v>478</v>
      </c>
      <c r="G1276" s="19" t="s">
        <v>421</v>
      </c>
      <c r="H1276" s="19" t="s">
        <v>12</v>
      </c>
      <c r="I1276" s="26" t="s">
        <v>13</v>
      </c>
      <c r="J1276" s="21" t="s">
        <v>1428</v>
      </c>
      <c r="K1276" s="21"/>
      <c r="L1276" s="22" t="s">
        <v>2995</v>
      </c>
    </row>
    <row r="1277" spans="1:12">
      <c r="A1277" s="26">
        <v>10046861</v>
      </c>
      <c r="B1277" s="19">
        <v>5</v>
      </c>
      <c r="C1277" s="19" t="s">
        <v>1212</v>
      </c>
      <c r="D1277" s="26" t="s">
        <v>3220</v>
      </c>
      <c r="E1277" s="26" t="s">
        <v>3221</v>
      </c>
      <c r="F1277" s="26" t="s">
        <v>3222</v>
      </c>
      <c r="G1277" s="26" t="s">
        <v>3223</v>
      </c>
      <c r="H1277" s="26" t="s">
        <v>12</v>
      </c>
      <c r="I1277" s="19" t="s">
        <v>2966</v>
      </c>
      <c r="J1277" s="26" t="s">
        <v>3224</v>
      </c>
      <c r="K1277" s="26" t="s">
        <v>3225</v>
      </c>
      <c r="L1277" s="22" t="s">
        <v>3046</v>
      </c>
    </row>
    <row r="1278" spans="1:12">
      <c r="A1278" s="19">
        <v>10065887</v>
      </c>
      <c r="B1278" s="19">
        <v>5</v>
      </c>
      <c r="C1278" s="19" t="s">
        <v>1212</v>
      </c>
      <c r="D1278" s="19" t="s">
        <v>1429</v>
      </c>
      <c r="E1278" s="19" t="s">
        <v>1223</v>
      </c>
      <c r="F1278" s="19" t="s">
        <v>151</v>
      </c>
      <c r="G1278" s="19" t="s">
        <v>614</v>
      </c>
      <c r="H1278" s="19" t="s">
        <v>433</v>
      </c>
      <c r="I1278" s="19" t="s">
        <v>13</v>
      </c>
      <c r="J1278" s="21" t="s">
        <v>1430</v>
      </c>
      <c r="K1278" s="21"/>
      <c r="L1278" s="22" t="s">
        <v>3192</v>
      </c>
    </row>
    <row r="1279" spans="1:12">
      <c r="A1279" s="19">
        <v>10065888</v>
      </c>
      <c r="B1279" s="19">
        <v>5</v>
      </c>
      <c r="C1279" s="19" t="s">
        <v>1212</v>
      </c>
      <c r="D1279" s="19" t="s">
        <v>1431</v>
      </c>
      <c r="E1279" s="19" t="s">
        <v>1223</v>
      </c>
      <c r="F1279" s="19" t="s">
        <v>151</v>
      </c>
      <c r="G1279" s="19" t="s">
        <v>614</v>
      </c>
      <c r="H1279" s="19" t="s">
        <v>433</v>
      </c>
      <c r="I1279" s="19" t="s">
        <v>13</v>
      </c>
      <c r="J1279" s="21" t="s">
        <v>1432</v>
      </c>
      <c r="K1279" s="21"/>
      <c r="L1279" s="22" t="s">
        <v>3192</v>
      </c>
    </row>
    <row r="1280" spans="1:12">
      <c r="A1280" s="19">
        <v>10062169</v>
      </c>
      <c r="B1280" s="19">
        <v>5</v>
      </c>
      <c r="C1280" s="19" t="s">
        <v>1212</v>
      </c>
      <c r="D1280" s="19" t="s">
        <v>1433</v>
      </c>
      <c r="E1280" s="19" t="s">
        <v>1434</v>
      </c>
      <c r="F1280" s="19" t="s">
        <v>1435</v>
      </c>
      <c r="G1280" s="19" t="s">
        <v>3226</v>
      </c>
      <c r="H1280" s="19" t="s">
        <v>1437</v>
      </c>
      <c r="I1280" s="19" t="s">
        <v>13</v>
      </c>
      <c r="J1280" s="21" t="s">
        <v>1438</v>
      </c>
      <c r="K1280" s="21"/>
      <c r="L1280" s="22" t="s">
        <v>3227</v>
      </c>
    </row>
    <row r="1281" spans="1:12">
      <c r="A1281" s="19">
        <v>10047228</v>
      </c>
      <c r="B1281" s="19">
        <v>5</v>
      </c>
      <c r="C1281" s="19" t="s">
        <v>1212</v>
      </c>
      <c r="D1281" s="19" t="s">
        <v>1439</v>
      </c>
      <c r="E1281" s="19" t="s">
        <v>1223</v>
      </c>
      <c r="F1281" s="19" t="s">
        <v>1440</v>
      </c>
      <c r="G1281" s="19" t="s">
        <v>3191</v>
      </c>
      <c r="H1281" s="19" t="s">
        <v>773</v>
      </c>
      <c r="I1281" s="19" t="s">
        <v>13</v>
      </c>
      <c r="J1281" s="21" t="s">
        <v>1441</v>
      </c>
      <c r="K1281" s="21"/>
      <c r="L1281" s="22" t="s">
        <v>154</v>
      </c>
    </row>
    <row r="1282" spans="1:12">
      <c r="A1282" s="19">
        <v>10053692</v>
      </c>
      <c r="B1282" s="19">
        <v>5</v>
      </c>
      <c r="C1282" s="19" t="s">
        <v>1212</v>
      </c>
      <c r="D1282" s="19" t="s">
        <v>1442</v>
      </c>
      <c r="E1282" s="19" t="s">
        <v>1443</v>
      </c>
      <c r="F1282" s="19" t="s">
        <v>1444</v>
      </c>
      <c r="G1282" s="19" t="s">
        <v>1445</v>
      </c>
      <c r="H1282" s="19" t="s">
        <v>81</v>
      </c>
      <c r="I1282" s="19" t="s">
        <v>13</v>
      </c>
      <c r="J1282" s="21" t="s">
        <v>1446</v>
      </c>
      <c r="K1282" s="21" t="s">
        <v>3228</v>
      </c>
      <c r="L1282" s="25" t="s">
        <v>3229</v>
      </c>
    </row>
    <row r="1283" spans="1:12">
      <c r="A1283" s="19">
        <v>10048031</v>
      </c>
      <c r="B1283" s="19">
        <v>5</v>
      </c>
      <c r="C1283" s="19" t="s">
        <v>1212</v>
      </c>
      <c r="D1283" s="19" t="s">
        <v>1448</v>
      </c>
      <c r="E1283" s="19" t="s">
        <v>1449</v>
      </c>
      <c r="F1283" s="19" t="s">
        <v>1450</v>
      </c>
      <c r="G1283" s="19" t="s">
        <v>1451</v>
      </c>
      <c r="H1283" s="19" t="s">
        <v>1452</v>
      </c>
      <c r="I1283" s="19" t="s">
        <v>13</v>
      </c>
      <c r="J1283" s="21" t="s">
        <v>1453</v>
      </c>
      <c r="K1283" s="21" t="s">
        <v>3230</v>
      </c>
      <c r="L1283" s="35" t="s">
        <v>3023</v>
      </c>
    </row>
    <row r="1284" spans="1:12">
      <c r="A1284" s="19">
        <v>10048049</v>
      </c>
      <c r="B1284" s="19">
        <v>5</v>
      </c>
      <c r="C1284" s="19" t="s">
        <v>1212</v>
      </c>
      <c r="D1284" s="19" t="s">
        <v>3231</v>
      </c>
      <c r="E1284" s="19" t="s">
        <v>3187</v>
      </c>
      <c r="F1284" s="28" t="s">
        <v>3188</v>
      </c>
      <c r="G1284" s="28" t="s">
        <v>3189</v>
      </c>
      <c r="H1284" s="19" t="s">
        <v>2966</v>
      </c>
      <c r="I1284" s="19" t="s">
        <v>2966</v>
      </c>
      <c r="J1284" s="21" t="s">
        <v>3232</v>
      </c>
      <c r="K1284" s="21"/>
      <c r="L1284" s="22" t="s">
        <v>342</v>
      </c>
    </row>
    <row r="1285" spans="1:12">
      <c r="A1285" s="19">
        <v>10000636</v>
      </c>
      <c r="B1285" s="19">
        <v>5</v>
      </c>
      <c r="C1285" s="19" t="s">
        <v>1455</v>
      </c>
      <c r="D1285" s="19" t="s">
        <v>1456</v>
      </c>
      <c r="E1285" s="19" t="s">
        <v>1457</v>
      </c>
      <c r="F1285" s="19" t="s">
        <v>1458</v>
      </c>
      <c r="G1285" s="19" t="s">
        <v>1459</v>
      </c>
      <c r="H1285" s="19" t="s">
        <v>2966</v>
      </c>
      <c r="I1285" s="19" t="s">
        <v>2966</v>
      </c>
      <c r="J1285" s="21" t="s">
        <v>1460</v>
      </c>
      <c r="K1285" s="21"/>
      <c r="L1285" s="22" t="s">
        <v>905</v>
      </c>
    </row>
    <row r="1286" spans="1:12">
      <c r="A1286" s="19">
        <v>10001551</v>
      </c>
      <c r="B1286" s="19">
        <v>5</v>
      </c>
      <c r="C1286" s="19" t="s">
        <v>1455</v>
      </c>
      <c r="D1286" s="19" t="s">
        <v>1461</v>
      </c>
      <c r="E1286" s="23" t="s">
        <v>3233</v>
      </c>
      <c r="F1286" s="23" t="s">
        <v>3234</v>
      </c>
      <c r="G1286" s="23" t="s">
        <v>3235</v>
      </c>
      <c r="H1286" s="23" t="s">
        <v>3236</v>
      </c>
      <c r="I1286" s="19" t="s">
        <v>2966</v>
      </c>
      <c r="J1286" s="21" t="s">
        <v>1466</v>
      </c>
      <c r="K1286" s="21" t="s">
        <v>3237</v>
      </c>
      <c r="L1286" s="25" t="s">
        <v>3229</v>
      </c>
    </row>
    <row r="1287" spans="1:12">
      <c r="A1287" s="19">
        <v>10001675</v>
      </c>
      <c r="B1287" s="19">
        <v>5</v>
      </c>
      <c r="C1287" s="19" t="s">
        <v>1455</v>
      </c>
      <c r="D1287" s="19" t="s">
        <v>1468</v>
      </c>
      <c r="E1287" s="20" t="s">
        <v>3238</v>
      </c>
      <c r="F1287" s="20" t="s">
        <v>3239</v>
      </c>
      <c r="G1287" s="23" t="s">
        <v>3235</v>
      </c>
      <c r="H1287" s="23" t="s">
        <v>3236</v>
      </c>
      <c r="I1287" s="19" t="s">
        <v>2966</v>
      </c>
      <c r="J1287" s="21" t="s">
        <v>3240</v>
      </c>
      <c r="K1287" s="21"/>
      <c r="L1287" s="22" t="s">
        <v>235</v>
      </c>
    </row>
    <row r="1288" spans="1:12">
      <c r="A1288" s="19">
        <v>10003481</v>
      </c>
      <c r="B1288" s="19">
        <v>5</v>
      </c>
      <c r="C1288" s="19" t="s">
        <v>1455</v>
      </c>
      <c r="D1288" s="19" t="s">
        <v>1472</v>
      </c>
      <c r="E1288" s="23" t="s">
        <v>3233</v>
      </c>
      <c r="F1288" s="23" t="s">
        <v>3234</v>
      </c>
      <c r="G1288" s="23" t="s">
        <v>3235</v>
      </c>
      <c r="H1288" s="23" t="s">
        <v>3236</v>
      </c>
      <c r="I1288" s="19" t="s">
        <v>2966</v>
      </c>
      <c r="J1288" s="21" t="s">
        <v>1473</v>
      </c>
      <c r="K1288" s="21" t="s">
        <v>3237</v>
      </c>
      <c r="L1288" s="25" t="s">
        <v>3229</v>
      </c>
    </row>
    <row r="1289" spans="1:12">
      <c r="A1289" s="19">
        <v>10005332</v>
      </c>
      <c r="B1289" s="19">
        <v>5</v>
      </c>
      <c r="C1289" s="19" t="s">
        <v>1455</v>
      </c>
      <c r="D1289" s="19" t="s">
        <v>1474</v>
      </c>
      <c r="E1289" s="19" t="s">
        <v>253</v>
      </c>
      <c r="F1289" s="19" t="s">
        <v>151</v>
      </c>
      <c r="G1289" s="19" t="s">
        <v>137</v>
      </c>
      <c r="H1289" s="19" t="s">
        <v>2966</v>
      </c>
      <c r="I1289" s="19" t="s">
        <v>2966</v>
      </c>
      <c r="J1289" s="21" t="s">
        <v>3241</v>
      </c>
      <c r="K1289" s="21"/>
      <c r="L1289" s="22"/>
    </row>
    <row r="1290" spans="1:12">
      <c r="A1290" s="23">
        <v>10005359</v>
      </c>
      <c r="B1290" s="19">
        <v>5</v>
      </c>
      <c r="C1290" s="24" t="s">
        <v>1455</v>
      </c>
      <c r="D1290" s="24" t="s">
        <v>1476</v>
      </c>
      <c r="E1290" s="24" t="s">
        <v>1477</v>
      </c>
      <c r="F1290" s="24" t="s">
        <v>2966</v>
      </c>
      <c r="G1290" s="24" t="s">
        <v>2966</v>
      </c>
      <c r="H1290" s="24" t="s">
        <v>2966</v>
      </c>
      <c r="I1290" s="19" t="s">
        <v>2966</v>
      </c>
      <c r="J1290" s="20" t="s">
        <v>1478</v>
      </c>
      <c r="K1290" s="23" t="s">
        <v>3242</v>
      </c>
      <c r="L1290" s="25" t="s">
        <v>3046</v>
      </c>
    </row>
    <row r="1291" spans="1:12">
      <c r="A1291" s="19">
        <v>10005364</v>
      </c>
      <c r="B1291" s="19">
        <v>5</v>
      </c>
      <c r="C1291" s="19" t="s">
        <v>1455</v>
      </c>
      <c r="D1291" s="19" t="s">
        <v>1480</v>
      </c>
      <c r="E1291" s="23" t="s">
        <v>3243</v>
      </c>
      <c r="F1291" s="23" t="s">
        <v>3244</v>
      </c>
      <c r="G1291" s="23" t="s">
        <v>3245</v>
      </c>
      <c r="H1291" s="23" t="s">
        <v>3246</v>
      </c>
      <c r="I1291" s="19" t="s">
        <v>2966</v>
      </c>
      <c r="J1291" s="21" t="s">
        <v>3247</v>
      </c>
      <c r="K1291" s="21" t="s">
        <v>3237</v>
      </c>
      <c r="L1291" s="25" t="s">
        <v>3229</v>
      </c>
    </row>
    <row r="1292" spans="1:12">
      <c r="A1292" s="19">
        <v>10005452</v>
      </c>
      <c r="B1292" s="19">
        <v>5</v>
      </c>
      <c r="C1292" s="19" t="s">
        <v>1455</v>
      </c>
      <c r="D1292" s="19" t="s">
        <v>1487</v>
      </c>
      <c r="E1292" s="19" t="s">
        <v>253</v>
      </c>
      <c r="F1292" s="19" t="s">
        <v>151</v>
      </c>
      <c r="G1292" s="19" t="s">
        <v>137</v>
      </c>
      <c r="H1292" s="19" t="s">
        <v>2966</v>
      </c>
      <c r="I1292" s="19" t="s">
        <v>2966</v>
      </c>
      <c r="J1292" s="21" t="s">
        <v>3248</v>
      </c>
      <c r="K1292" s="21"/>
      <c r="L1292" s="22"/>
    </row>
    <row r="1293" spans="1:12">
      <c r="A1293" s="19">
        <v>10005561</v>
      </c>
      <c r="B1293" s="19">
        <v>5</v>
      </c>
      <c r="C1293" s="19" t="s">
        <v>1455</v>
      </c>
      <c r="D1293" s="19" t="s">
        <v>1489</v>
      </c>
      <c r="E1293" s="19" t="s">
        <v>253</v>
      </c>
      <c r="F1293" s="19" t="s">
        <v>3052</v>
      </c>
      <c r="G1293" s="19" t="s">
        <v>3010</v>
      </c>
      <c r="H1293" s="19" t="s">
        <v>2966</v>
      </c>
      <c r="I1293" s="19" t="s">
        <v>2966</v>
      </c>
      <c r="J1293" s="21" t="s">
        <v>1490</v>
      </c>
      <c r="K1293" s="21"/>
      <c r="L1293" s="22"/>
    </row>
    <row r="1294" spans="1:12">
      <c r="A1294" s="23">
        <v>10005630</v>
      </c>
      <c r="B1294" s="19">
        <v>5</v>
      </c>
      <c r="C1294" s="23" t="s">
        <v>1455</v>
      </c>
      <c r="D1294" s="28" t="s">
        <v>1492</v>
      </c>
      <c r="E1294" s="20" t="s">
        <v>79</v>
      </c>
      <c r="F1294" s="19" t="s">
        <v>2966</v>
      </c>
      <c r="G1294" s="19" t="s">
        <v>2966</v>
      </c>
      <c r="H1294" s="19" t="s">
        <v>2966</v>
      </c>
      <c r="I1294" s="19" t="s">
        <v>2966</v>
      </c>
      <c r="J1294" s="20" t="s">
        <v>3249</v>
      </c>
      <c r="K1294" s="23"/>
      <c r="L1294" s="25" t="s">
        <v>22</v>
      </c>
    </row>
    <row r="1295" spans="1:12">
      <c r="A1295" s="19">
        <v>10005778</v>
      </c>
      <c r="B1295" s="19">
        <v>5</v>
      </c>
      <c r="C1295" s="19" t="s">
        <v>1455</v>
      </c>
      <c r="D1295" s="19" t="s">
        <v>1494</v>
      </c>
      <c r="E1295" s="19" t="s">
        <v>253</v>
      </c>
      <c r="F1295" s="19" t="s">
        <v>3009</v>
      </c>
      <c r="G1295" s="19" t="s">
        <v>2966</v>
      </c>
      <c r="H1295" s="19" t="s">
        <v>2966</v>
      </c>
      <c r="I1295" s="19" t="s">
        <v>2966</v>
      </c>
      <c r="J1295" s="21" t="s">
        <v>1495</v>
      </c>
      <c r="K1295" s="21"/>
      <c r="L1295" s="22"/>
    </row>
    <row r="1296" spans="1:12">
      <c r="A1296" s="19">
        <v>10065906</v>
      </c>
      <c r="B1296" s="19">
        <v>5</v>
      </c>
      <c r="C1296" s="19" t="s">
        <v>1455</v>
      </c>
      <c r="D1296" s="19" t="s">
        <v>1496</v>
      </c>
      <c r="E1296" s="19" t="s">
        <v>3250</v>
      </c>
      <c r="F1296" s="19" t="s">
        <v>3251</v>
      </c>
      <c r="G1296" s="20" t="s">
        <v>1499</v>
      </c>
      <c r="H1296" s="19" t="s">
        <v>2966</v>
      </c>
      <c r="I1296" s="19" t="s">
        <v>2966</v>
      </c>
      <c r="J1296" s="20" t="s">
        <v>3252</v>
      </c>
      <c r="K1296" s="21" t="s">
        <v>3253</v>
      </c>
      <c r="L1296" s="35" t="s">
        <v>3023</v>
      </c>
    </row>
    <row r="1297" spans="1:12">
      <c r="A1297" s="19">
        <v>10007612</v>
      </c>
      <c r="B1297" s="19">
        <v>5</v>
      </c>
      <c r="C1297" s="19" t="s">
        <v>1455</v>
      </c>
      <c r="D1297" s="19" t="s">
        <v>3254</v>
      </c>
      <c r="E1297" s="19" t="s">
        <v>3255</v>
      </c>
      <c r="F1297" s="19" t="s">
        <v>2966</v>
      </c>
      <c r="G1297" s="19" t="s">
        <v>3256</v>
      </c>
      <c r="H1297" s="19" t="s">
        <v>2966</v>
      </c>
      <c r="I1297" s="19" t="s">
        <v>2966</v>
      </c>
      <c r="J1297" s="21" t="s">
        <v>3257</v>
      </c>
      <c r="K1297" s="21" t="s">
        <v>3258</v>
      </c>
      <c r="L1297" s="22" t="s">
        <v>2991</v>
      </c>
    </row>
    <row r="1298" spans="1:12">
      <c r="A1298" s="19">
        <v>10007613</v>
      </c>
      <c r="B1298" s="19">
        <v>5</v>
      </c>
      <c r="C1298" s="19" t="s">
        <v>1455</v>
      </c>
      <c r="D1298" s="19" t="s">
        <v>3259</v>
      </c>
      <c r="E1298" s="19" t="s">
        <v>3255</v>
      </c>
      <c r="F1298" s="19" t="s">
        <v>2966</v>
      </c>
      <c r="G1298" s="19" t="s">
        <v>3256</v>
      </c>
      <c r="H1298" s="19" t="s">
        <v>2966</v>
      </c>
      <c r="I1298" s="19" t="s">
        <v>2966</v>
      </c>
      <c r="J1298" s="21" t="s">
        <v>3260</v>
      </c>
      <c r="K1298" s="21" t="s">
        <v>3258</v>
      </c>
      <c r="L1298" s="22" t="s">
        <v>2991</v>
      </c>
    </row>
    <row r="1299" spans="1:12">
      <c r="A1299" s="19">
        <v>10007839</v>
      </c>
      <c r="B1299" s="19">
        <v>5</v>
      </c>
      <c r="C1299" s="19" t="s">
        <v>1455</v>
      </c>
      <c r="D1299" s="19" t="s">
        <v>1503</v>
      </c>
      <c r="E1299" s="20" t="s">
        <v>3261</v>
      </c>
      <c r="F1299" s="19" t="s">
        <v>3262</v>
      </c>
      <c r="G1299" s="19" t="s">
        <v>3263</v>
      </c>
      <c r="H1299" s="19" t="s">
        <v>3264</v>
      </c>
      <c r="I1299" s="19" t="s">
        <v>2966</v>
      </c>
      <c r="J1299" s="21" t="s">
        <v>3265</v>
      </c>
      <c r="K1299" s="21"/>
      <c r="L1299" s="22"/>
    </row>
    <row r="1300" spans="1:12">
      <c r="A1300" s="19">
        <v>10008661</v>
      </c>
      <c r="B1300" s="19">
        <v>5</v>
      </c>
      <c r="C1300" s="19" t="s">
        <v>1455</v>
      </c>
      <c r="D1300" s="19" t="s">
        <v>1510</v>
      </c>
      <c r="E1300" s="19" t="s">
        <v>1511</v>
      </c>
      <c r="F1300" s="19" t="s">
        <v>1512</v>
      </c>
      <c r="G1300" s="19" t="s">
        <v>1513</v>
      </c>
      <c r="H1300" s="19" t="s">
        <v>1514</v>
      </c>
      <c r="I1300" s="19" t="s">
        <v>2966</v>
      </c>
      <c r="J1300" s="21" t="s">
        <v>1515</v>
      </c>
      <c r="K1300" s="21"/>
      <c r="L1300" s="22"/>
    </row>
    <row r="1301" spans="1:12">
      <c r="A1301" s="19">
        <v>10011268</v>
      </c>
      <c r="B1301" s="19">
        <v>5</v>
      </c>
      <c r="C1301" s="19" t="s">
        <v>1455</v>
      </c>
      <c r="D1301" s="19" t="s">
        <v>3266</v>
      </c>
      <c r="E1301" s="19" t="s">
        <v>3267</v>
      </c>
      <c r="F1301" s="19" t="s">
        <v>3268</v>
      </c>
      <c r="G1301" s="19" t="s">
        <v>3269</v>
      </c>
      <c r="H1301" s="19" t="s">
        <v>3270</v>
      </c>
      <c r="I1301" s="19" t="s">
        <v>2966</v>
      </c>
      <c r="J1301" s="21" t="s">
        <v>3271</v>
      </c>
      <c r="K1301" s="20" t="s">
        <v>3258</v>
      </c>
      <c r="L1301" s="22" t="s">
        <v>3032</v>
      </c>
    </row>
    <row r="1302" spans="1:12">
      <c r="A1302" s="19">
        <v>10011368</v>
      </c>
      <c r="B1302" s="19">
        <v>5</v>
      </c>
      <c r="C1302" s="19" t="s">
        <v>1455</v>
      </c>
      <c r="D1302" s="19" t="s">
        <v>1521</v>
      </c>
      <c r="E1302" s="19" t="s">
        <v>1457</v>
      </c>
      <c r="F1302" s="19" t="s">
        <v>3272</v>
      </c>
      <c r="G1302" s="19" t="s">
        <v>3273</v>
      </c>
      <c r="H1302" s="19" t="s">
        <v>1524</v>
      </c>
      <c r="I1302" s="19" t="s">
        <v>2966</v>
      </c>
      <c r="J1302" s="21" t="s">
        <v>1525</v>
      </c>
      <c r="K1302" s="21" t="s">
        <v>3274</v>
      </c>
      <c r="L1302" s="35" t="s">
        <v>3275</v>
      </c>
    </row>
    <row r="1303" spans="1:12">
      <c r="A1303" s="19">
        <v>10050528</v>
      </c>
      <c r="B1303" s="19">
        <v>5</v>
      </c>
      <c r="C1303" s="19" t="s">
        <v>1455</v>
      </c>
      <c r="D1303" s="19" t="s">
        <v>3276</v>
      </c>
      <c r="E1303" s="19" t="s">
        <v>2966</v>
      </c>
      <c r="F1303" s="19" t="s">
        <v>3277</v>
      </c>
      <c r="G1303" s="19" t="s">
        <v>3278</v>
      </c>
      <c r="H1303" s="19" t="s">
        <v>3279</v>
      </c>
      <c r="I1303" s="19" t="s">
        <v>2966</v>
      </c>
      <c r="J1303" s="21" t="s">
        <v>3280</v>
      </c>
      <c r="K1303" s="21" t="s">
        <v>3281</v>
      </c>
      <c r="L1303" s="35" t="s">
        <v>3056</v>
      </c>
    </row>
    <row r="1304" spans="1:12">
      <c r="A1304" s="19">
        <v>10014383</v>
      </c>
      <c r="B1304" s="19">
        <v>5</v>
      </c>
      <c r="C1304" s="19" t="s">
        <v>1455</v>
      </c>
      <c r="D1304" s="19" t="s">
        <v>1527</v>
      </c>
      <c r="E1304" s="42" t="s">
        <v>3282</v>
      </c>
      <c r="F1304" s="42" t="s">
        <v>3283</v>
      </c>
      <c r="G1304" s="19" t="s">
        <v>3284</v>
      </c>
      <c r="H1304" s="19" t="s">
        <v>3285</v>
      </c>
      <c r="I1304" s="19" t="s">
        <v>2966</v>
      </c>
      <c r="J1304" s="21" t="s">
        <v>1532</v>
      </c>
      <c r="K1304" s="21"/>
      <c r="L1304" s="22" t="s">
        <v>235</v>
      </c>
    </row>
    <row r="1305" spans="1:12">
      <c r="A1305" s="23">
        <v>10050380</v>
      </c>
      <c r="B1305" s="19">
        <v>5</v>
      </c>
      <c r="C1305" s="23" t="s">
        <v>1455</v>
      </c>
      <c r="D1305" s="19" t="s">
        <v>3286</v>
      </c>
      <c r="E1305" s="19" t="s">
        <v>3287</v>
      </c>
      <c r="F1305" s="19" t="s">
        <v>3288</v>
      </c>
      <c r="G1305" s="19" t="s">
        <v>2966</v>
      </c>
      <c r="H1305" s="19" t="s">
        <v>2966</v>
      </c>
      <c r="I1305" s="19" t="s">
        <v>2966</v>
      </c>
      <c r="J1305" s="24" t="s">
        <v>3289</v>
      </c>
      <c r="K1305" s="23"/>
      <c r="L1305" s="25" t="s">
        <v>22</v>
      </c>
    </row>
    <row r="1306" spans="1:12">
      <c r="A1306" s="19">
        <v>10016596</v>
      </c>
      <c r="B1306" s="19">
        <v>5</v>
      </c>
      <c r="C1306" s="19" t="s">
        <v>1455</v>
      </c>
      <c r="D1306" s="19" t="s">
        <v>1535</v>
      </c>
      <c r="E1306" s="20" t="s">
        <v>1536</v>
      </c>
      <c r="F1306" s="19" t="s">
        <v>1537</v>
      </c>
      <c r="G1306" s="19" t="s">
        <v>1538</v>
      </c>
      <c r="H1306" s="19" t="s">
        <v>1539</v>
      </c>
      <c r="I1306" s="19" t="s">
        <v>2966</v>
      </c>
      <c r="J1306" s="21" t="s">
        <v>1540</v>
      </c>
      <c r="K1306" s="21"/>
      <c r="L1306" s="22" t="s">
        <v>235</v>
      </c>
    </row>
    <row r="1307" spans="1:12">
      <c r="A1307" s="19">
        <v>10016987</v>
      </c>
      <c r="B1307" s="19">
        <v>5</v>
      </c>
      <c r="C1307" s="19" t="s">
        <v>1455</v>
      </c>
      <c r="D1307" s="19" t="s">
        <v>1541</v>
      </c>
      <c r="E1307" s="20" t="s">
        <v>3290</v>
      </c>
      <c r="F1307" s="19" t="s">
        <v>3291</v>
      </c>
      <c r="G1307" s="19" t="s">
        <v>3292</v>
      </c>
      <c r="H1307" s="19" t="s">
        <v>3293</v>
      </c>
      <c r="I1307" s="19" t="s">
        <v>2966</v>
      </c>
      <c r="J1307" s="21" t="s">
        <v>1545</v>
      </c>
      <c r="K1307" s="21" t="s">
        <v>3253</v>
      </c>
      <c r="L1307" s="22" t="s">
        <v>3032</v>
      </c>
    </row>
    <row r="1308" spans="1:12">
      <c r="A1308" s="19">
        <v>10056910</v>
      </c>
      <c r="B1308" s="19">
        <v>5</v>
      </c>
      <c r="C1308" s="19" t="s">
        <v>1455</v>
      </c>
      <c r="D1308" s="19" t="s">
        <v>1547</v>
      </c>
      <c r="E1308" s="20" t="s">
        <v>3238</v>
      </c>
      <c r="F1308" s="20" t="s">
        <v>3239</v>
      </c>
      <c r="G1308" s="23" t="s">
        <v>3235</v>
      </c>
      <c r="H1308" s="23" t="s">
        <v>3236</v>
      </c>
      <c r="I1308" s="19" t="s">
        <v>2966</v>
      </c>
      <c r="J1308" s="21" t="s">
        <v>1552</v>
      </c>
      <c r="K1308" s="21"/>
      <c r="L1308" s="22" t="s">
        <v>235</v>
      </c>
    </row>
    <row r="1309" spans="1:12">
      <c r="A1309" s="19">
        <v>10018748</v>
      </c>
      <c r="B1309" s="19">
        <v>5</v>
      </c>
      <c r="C1309" s="19" t="s">
        <v>1455</v>
      </c>
      <c r="D1309" s="19" t="s">
        <v>1553</v>
      </c>
      <c r="E1309" s="19" t="s">
        <v>253</v>
      </c>
      <c r="F1309" s="19" t="s">
        <v>3052</v>
      </c>
      <c r="G1309" s="19" t="s">
        <v>2966</v>
      </c>
      <c r="H1309" s="19" t="s">
        <v>2966</v>
      </c>
      <c r="I1309" s="19" t="s">
        <v>2966</v>
      </c>
      <c r="J1309" s="21" t="s">
        <v>3294</v>
      </c>
      <c r="K1309" s="21"/>
      <c r="L1309" s="22"/>
    </row>
    <row r="1310" spans="1:12">
      <c r="A1310" s="19">
        <v>10019150</v>
      </c>
      <c r="B1310" s="19">
        <v>5</v>
      </c>
      <c r="C1310" s="19" t="s">
        <v>1455</v>
      </c>
      <c r="D1310" s="19" t="s">
        <v>1556</v>
      </c>
      <c r="E1310" s="19" t="s">
        <v>1557</v>
      </c>
      <c r="F1310" s="19" t="s">
        <v>2966</v>
      </c>
      <c r="G1310" s="19" t="s">
        <v>2966</v>
      </c>
      <c r="H1310" s="19" t="s">
        <v>2966</v>
      </c>
      <c r="I1310" s="19" t="s">
        <v>2966</v>
      </c>
      <c r="J1310" s="21" t="s">
        <v>3295</v>
      </c>
      <c r="K1310" s="21"/>
      <c r="L1310" s="22"/>
    </row>
    <row r="1311" spans="1:12">
      <c r="A1311" s="19">
        <v>10055599</v>
      </c>
      <c r="B1311" s="19">
        <v>5</v>
      </c>
      <c r="C1311" s="19" t="s">
        <v>1455</v>
      </c>
      <c r="D1311" s="28" t="s">
        <v>1561</v>
      </c>
      <c r="E1311" s="28" t="s">
        <v>3296</v>
      </c>
      <c r="F1311" s="19" t="s">
        <v>3297</v>
      </c>
      <c r="G1311" s="19" t="s">
        <v>3298</v>
      </c>
      <c r="H1311" s="28" t="s">
        <v>2966</v>
      </c>
      <c r="I1311" s="19" t="s">
        <v>2966</v>
      </c>
      <c r="J1311" s="21" t="s">
        <v>3299</v>
      </c>
      <c r="K1311" s="19"/>
      <c r="L1311" s="22" t="s">
        <v>1566</v>
      </c>
    </row>
    <row r="1312" spans="1:12">
      <c r="A1312" s="19">
        <v>10022402</v>
      </c>
      <c r="B1312" s="19">
        <v>5</v>
      </c>
      <c r="C1312" s="19" t="s">
        <v>1455</v>
      </c>
      <c r="D1312" s="19" t="s">
        <v>1567</v>
      </c>
      <c r="E1312" s="19" t="s">
        <v>1568</v>
      </c>
      <c r="F1312" s="19" t="s">
        <v>1569</v>
      </c>
      <c r="G1312" s="19" t="s">
        <v>1570</v>
      </c>
      <c r="H1312" s="19" t="s">
        <v>2966</v>
      </c>
      <c r="I1312" s="19" t="s">
        <v>2966</v>
      </c>
      <c r="J1312" s="21" t="s">
        <v>3300</v>
      </c>
      <c r="K1312" s="21"/>
      <c r="L1312" s="22" t="s">
        <v>342</v>
      </c>
    </row>
    <row r="1313" spans="1:12">
      <c r="A1313" s="19">
        <v>10022891</v>
      </c>
      <c r="B1313" s="19">
        <v>5</v>
      </c>
      <c r="C1313" s="19" t="s">
        <v>1455</v>
      </c>
      <c r="D1313" s="19" t="s">
        <v>1572</v>
      </c>
      <c r="E1313" s="19" t="s">
        <v>24</v>
      </c>
      <c r="F1313" s="19" t="s">
        <v>2964</v>
      </c>
      <c r="G1313" s="19" t="s">
        <v>2965</v>
      </c>
      <c r="H1313" s="19" t="s">
        <v>12</v>
      </c>
      <c r="I1313" s="19" t="s">
        <v>13</v>
      </c>
      <c r="J1313" s="19" t="s">
        <v>2966</v>
      </c>
      <c r="K1313" s="21"/>
      <c r="L1313" s="22" t="s">
        <v>154</v>
      </c>
    </row>
    <row r="1314" spans="1:12">
      <c r="A1314" s="19">
        <v>10024574</v>
      </c>
      <c r="B1314" s="19">
        <v>5</v>
      </c>
      <c r="C1314" s="19" t="s">
        <v>1455</v>
      </c>
      <c r="D1314" s="19" t="s">
        <v>1575</v>
      </c>
      <c r="E1314" s="19" t="s">
        <v>1457</v>
      </c>
      <c r="F1314" s="19" t="s">
        <v>3301</v>
      </c>
      <c r="G1314" s="19" t="s">
        <v>3302</v>
      </c>
      <c r="H1314" s="19" t="s">
        <v>1578</v>
      </c>
      <c r="I1314" s="19" t="s">
        <v>2966</v>
      </c>
      <c r="J1314" s="21" t="s">
        <v>1579</v>
      </c>
      <c r="K1314" s="21"/>
      <c r="L1314" s="22" t="s">
        <v>163</v>
      </c>
    </row>
    <row r="1315" spans="1:12">
      <c r="A1315" s="19">
        <v>10025256</v>
      </c>
      <c r="B1315" s="19">
        <v>5</v>
      </c>
      <c r="C1315" s="19" t="s">
        <v>1455</v>
      </c>
      <c r="D1315" s="19" t="s">
        <v>3303</v>
      </c>
      <c r="E1315" s="20" t="s">
        <v>3304</v>
      </c>
      <c r="F1315" s="19" t="s">
        <v>3305</v>
      </c>
      <c r="G1315" s="19" t="s">
        <v>3262</v>
      </c>
      <c r="H1315" s="19" t="s">
        <v>3306</v>
      </c>
      <c r="I1315" s="19" t="s">
        <v>2966</v>
      </c>
      <c r="J1315" s="21" t="s">
        <v>77</v>
      </c>
      <c r="K1315" s="21"/>
      <c r="L1315" s="22"/>
    </row>
    <row r="1316" spans="1:12">
      <c r="A1316" s="19">
        <v>10025258</v>
      </c>
      <c r="B1316" s="19">
        <v>5</v>
      </c>
      <c r="C1316" s="19" t="s">
        <v>1455</v>
      </c>
      <c r="D1316" s="19" t="s">
        <v>1581</v>
      </c>
      <c r="E1316" s="19" t="s">
        <v>2966</v>
      </c>
      <c r="F1316" s="19" t="s">
        <v>1582</v>
      </c>
      <c r="G1316" s="19" t="s">
        <v>1583</v>
      </c>
      <c r="H1316" s="19" t="s">
        <v>2966</v>
      </c>
      <c r="I1316" s="19" t="s">
        <v>2966</v>
      </c>
      <c r="J1316" s="21" t="s">
        <v>1584</v>
      </c>
      <c r="K1316" s="21"/>
      <c r="L1316" s="22"/>
    </row>
    <row r="1317" spans="1:12">
      <c r="A1317" s="19">
        <v>10029366</v>
      </c>
      <c r="B1317" s="19">
        <v>5</v>
      </c>
      <c r="C1317" s="19" t="s">
        <v>1455</v>
      </c>
      <c r="D1317" s="19" t="s">
        <v>1585</v>
      </c>
      <c r="E1317" s="19" t="s">
        <v>3307</v>
      </c>
      <c r="F1317" s="19" t="s">
        <v>3308</v>
      </c>
      <c r="G1317" s="19" t="s">
        <v>3309</v>
      </c>
      <c r="H1317" s="19" t="s">
        <v>3310</v>
      </c>
      <c r="I1317" s="19" t="s">
        <v>2966</v>
      </c>
      <c r="J1317" s="21" t="s">
        <v>3311</v>
      </c>
      <c r="K1317" s="21"/>
      <c r="L1317" s="22"/>
    </row>
    <row r="1318" spans="1:12">
      <c r="A1318" s="19">
        <v>10062646</v>
      </c>
      <c r="B1318" s="19">
        <v>5</v>
      </c>
      <c r="C1318" s="19" t="s">
        <v>1455</v>
      </c>
      <c r="D1318" s="19" t="s">
        <v>3312</v>
      </c>
      <c r="E1318" s="19" t="s">
        <v>3313</v>
      </c>
      <c r="F1318" s="19" t="s">
        <v>689</v>
      </c>
      <c r="G1318" s="19" t="s">
        <v>690</v>
      </c>
      <c r="H1318" s="19" t="s">
        <v>2966</v>
      </c>
      <c r="I1318" s="19" t="s">
        <v>2966</v>
      </c>
      <c r="J1318" s="21" t="s">
        <v>3314</v>
      </c>
      <c r="K1318" s="21"/>
      <c r="L1318" s="22"/>
    </row>
    <row r="1319" spans="1:12">
      <c r="A1319" s="19">
        <v>10035528</v>
      </c>
      <c r="B1319" s="19">
        <v>5</v>
      </c>
      <c r="C1319" s="19" t="s">
        <v>1455</v>
      </c>
      <c r="D1319" s="19" t="s">
        <v>3315</v>
      </c>
      <c r="E1319" s="19" t="s">
        <v>3316</v>
      </c>
      <c r="F1319" s="19" t="s">
        <v>3317</v>
      </c>
      <c r="G1319" s="19" t="s">
        <v>3318</v>
      </c>
      <c r="H1319" s="19" t="s">
        <v>3319</v>
      </c>
      <c r="I1319" s="19" t="s">
        <v>2966</v>
      </c>
      <c r="J1319" s="21" t="s">
        <v>3320</v>
      </c>
      <c r="K1319" s="21"/>
      <c r="L1319" s="22"/>
    </row>
    <row r="1320" spans="1:12">
      <c r="A1320" s="19">
        <v>10040139</v>
      </c>
      <c r="B1320" s="19">
        <v>5</v>
      </c>
      <c r="C1320" s="19" t="s">
        <v>1455</v>
      </c>
      <c r="D1320" s="19" t="s">
        <v>1593</v>
      </c>
      <c r="E1320" s="19" t="s">
        <v>1457</v>
      </c>
      <c r="F1320" s="28" t="s">
        <v>3301</v>
      </c>
      <c r="G1320" s="19" t="s">
        <v>3302</v>
      </c>
      <c r="H1320" s="19" t="s">
        <v>1578</v>
      </c>
      <c r="I1320" s="19" t="s">
        <v>2966</v>
      </c>
      <c r="J1320" s="21" t="s">
        <v>1596</v>
      </c>
      <c r="K1320" s="21"/>
      <c r="L1320" s="22" t="s">
        <v>163</v>
      </c>
    </row>
    <row r="1321" spans="1:12">
      <c r="A1321" s="27">
        <v>10043770</v>
      </c>
      <c r="B1321" s="19">
        <v>5</v>
      </c>
      <c r="C1321" s="23" t="s">
        <v>1455</v>
      </c>
      <c r="D1321" s="28" t="s">
        <v>1597</v>
      </c>
      <c r="E1321" s="24" t="s">
        <v>3321</v>
      </c>
      <c r="F1321" s="24" t="s">
        <v>2966</v>
      </c>
      <c r="G1321" s="24" t="s">
        <v>2966</v>
      </c>
      <c r="H1321" s="24" t="s">
        <v>2966</v>
      </c>
      <c r="I1321" s="19" t="s">
        <v>2966</v>
      </c>
      <c r="J1321" s="24" t="s">
        <v>3322</v>
      </c>
      <c r="K1321" s="23" t="s">
        <v>1600</v>
      </c>
      <c r="L1321" s="25" t="s">
        <v>3046</v>
      </c>
    </row>
    <row r="1322" spans="1:12">
      <c r="A1322" s="19">
        <v>10059895</v>
      </c>
      <c r="B1322" s="19">
        <v>5</v>
      </c>
      <c r="C1322" s="19" t="s">
        <v>1455</v>
      </c>
      <c r="D1322" s="19" t="s">
        <v>1608</v>
      </c>
      <c r="E1322" s="19" t="s">
        <v>2966</v>
      </c>
      <c r="F1322" s="19" t="s">
        <v>2966</v>
      </c>
      <c r="G1322" s="20" t="s">
        <v>3323</v>
      </c>
      <c r="H1322" s="19" t="s">
        <v>3324</v>
      </c>
      <c r="I1322" s="19" t="s">
        <v>2966</v>
      </c>
      <c r="J1322" s="21" t="s">
        <v>1611</v>
      </c>
      <c r="K1322" s="21"/>
      <c r="L1322" s="22" t="s">
        <v>2341</v>
      </c>
    </row>
    <row r="1323" spans="1:12">
      <c r="A1323" s="19">
        <v>10047580</v>
      </c>
      <c r="B1323" s="19">
        <v>5</v>
      </c>
      <c r="C1323" s="19" t="s">
        <v>1455</v>
      </c>
      <c r="D1323" s="19" t="s">
        <v>1612</v>
      </c>
      <c r="E1323" s="19" t="s">
        <v>1613</v>
      </c>
      <c r="F1323" s="19" t="s">
        <v>3325</v>
      </c>
      <c r="G1323" s="19" t="s">
        <v>3326</v>
      </c>
      <c r="H1323" s="19" t="s">
        <v>2966</v>
      </c>
      <c r="I1323" s="19" t="s">
        <v>2966</v>
      </c>
      <c r="J1323" s="21" t="s">
        <v>3327</v>
      </c>
      <c r="K1323" s="21" t="s">
        <v>3328</v>
      </c>
      <c r="L1323" s="25" t="s">
        <v>3032</v>
      </c>
    </row>
    <row r="1324" spans="1:12">
      <c r="A1324" s="19">
        <v>10047896</v>
      </c>
      <c r="B1324" s="19">
        <v>5</v>
      </c>
      <c r="C1324" s="19" t="s">
        <v>1455</v>
      </c>
      <c r="D1324" s="19" t="s">
        <v>1622</v>
      </c>
      <c r="E1324" s="19" t="s">
        <v>1623</v>
      </c>
      <c r="F1324" s="19" t="s">
        <v>1624</v>
      </c>
      <c r="G1324" s="19" t="s">
        <v>1625</v>
      </c>
      <c r="H1324" s="19" t="s">
        <v>2966</v>
      </c>
      <c r="I1324" s="19" t="s">
        <v>2966</v>
      </c>
      <c r="J1324" s="21" t="s">
        <v>3329</v>
      </c>
      <c r="K1324" s="21" t="s">
        <v>3330</v>
      </c>
      <c r="L1324" s="22" t="s">
        <v>2991</v>
      </c>
    </row>
    <row r="1325" spans="1:12">
      <c r="A1325" s="19">
        <v>10047900</v>
      </c>
      <c r="B1325" s="19">
        <v>5</v>
      </c>
      <c r="C1325" s="19" t="s">
        <v>1455</v>
      </c>
      <c r="D1325" s="19" t="s">
        <v>1628</v>
      </c>
      <c r="E1325" s="19" t="s">
        <v>3331</v>
      </c>
      <c r="F1325" s="19" t="s">
        <v>1630</v>
      </c>
      <c r="G1325" s="19" t="s">
        <v>1631</v>
      </c>
      <c r="H1325" s="19" t="s">
        <v>2966</v>
      </c>
      <c r="I1325" s="19" t="s">
        <v>2966</v>
      </c>
      <c r="J1325" s="21" t="s">
        <v>1632</v>
      </c>
      <c r="K1325" s="21"/>
      <c r="L1325" s="22"/>
    </row>
    <row r="1326" spans="1:12">
      <c r="A1326" s="19">
        <v>10049182</v>
      </c>
      <c r="B1326" s="19">
        <v>5</v>
      </c>
      <c r="C1326" s="19" t="s">
        <v>1455</v>
      </c>
      <c r="D1326" s="19" t="s">
        <v>1633</v>
      </c>
      <c r="E1326" s="19" t="s">
        <v>3332</v>
      </c>
      <c r="F1326" s="19" t="s">
        <v>3333</v>
      </c>
      <c r="G1326" s="19" t="s">
        <v>3334</v>
      </c>
      <c r="H1326" s="19" t="s">
        <v>3335</v>
      </c>
      <c r="I1326" s="19" t="s">
        <v>2966</v>
      </c>
      <c r="J1326" s="21" t="s">
        <v>3336</v>
      </c>
      <c r="K1326" s="21"/>
      <c r="L1326" s="22"/>
    </row>
    <row r="1327" spans="1:12">
      <c r="A1327" s="19">
        <v>10000486</v>
      </c>
      <c r="B1327" s="19">
        <v>5</v>
      </c>
      <c r="C1327" s="19" t="s">
        <v>1639</v>
      </c>
      <c r="D1327" s="19" t="s">
        <v>1640</v>
      </c>
      <c r="E1327" s="19" t="s">
        <v>1641</v>
      </c>
      <c r="F1327" s="19" t="s">
        <v>2966</v>
      </c>
      <c r="G1327" s="19" t="s">
        <v>1642</v>
      </c>
      <c r="H1327" s="19" t="s">
        <v>81</v>
      </c>
      <c r="I1327" s="19" t="s">
        <v>13</v>
      </c>
      <c r="J1327" s="21" t="s">
        <v>1643</v>
      </c>
      <c r="K1327" s="21"/>
      <c r="L1327" s="22"/>
    </row>
    <row r="1328" spans="1:12">
      <c r="A1328" s="19">
        <v>10001598</v>
      </c>
      <c r="B1328" s="19">
        <v>5</v>
      </c>
      <c r="C1328" s="19" t="s">
        <v>1639</v>
      </c>
      <c r="D1328" s="19" t="s">
        <v>1644</v>
      </c>
      <c r="E1328" s="19" t="s">
        <v>2966</v>
      </c>
      <c r="F1328" s="19" t="s">
        <v>76</v>
      </c>
      <c r="G1328" s="19" t="s">
        <v>3010</v>
      </c>
      <c r="H1328" s="19" t="s">
        <v>12</v>
      </c>
      <c r="I1328" s="19" t="s">
        <v>13</v>
      </c>
      <c r="J1328" s="21" t="s">
        <v>1645</v>
      </c>
      <c r="K1328" s="21"/>
      <c r="L1328" s="22"/>
    </row>
    <row r="1329" spans="1:12">
      <c r="A1329" s="19">
        <v>10001680</v>
      </c>
      <c r="B1329" s="19">
        <v>5</v>
      </c>
      <c r="C1329" s="19" t="s">
        <v>1639</v>
      </c>
      <c r="D1329" s="19" t="s">
        <v>1646</v>
      </c>
      <c r="E1329" s="19" t="s">
        <v>1647</v>
      </c>
      <c r="F1329" s="19" t="s">
        <v>2966</v>
      </c>
      <c r="G1329" s="19" t="s">
        <v>1648</v>
      </c>
      <c r="H1329" s="19" t="s">
        <v>81</v>
      </c>
      <c r="I1329" s="19" t="s">
        <v>13</v>
      </c>
      <c r="J1329" s="21" t="s">
        <v>1649</v>
      </c>
      <c r="K1329" s="21"/>
      <c r="L1329" s="22"/>
    </row>
    <row r="1330" spans="1:12">
      <c r="A1330" s="19">
        <v>10002646</v>
      </c>
      <c r="B1330" s="19">
        <v>5</v>
      </c>
      <c r="C1330" s="19" t="s">
        <v>1639</v>
      </c>
      <c r="D1330" s="19" t="s">
        <v>1650</v>
      </c>
      <c r="E1330" s="19" t="s">
        <v>662</v>
      </c>
      <c r="F1330" s="19" t="s">
        <v>1651</v>
      </c>
      <c r="G1330" s="19" t="s">
        <v>1652</v>
      </c>
      <c r="H1330" s="19" t="s">
        <v>12</v>
      </c>
      <c r="I1330" s="26" t="s">
        <v>13</v>
      </c>
      <c r="J1330" s="21" t="s">
        <v>1653</v>
      </c>
      <c r="K1330" s="21"/>
      <c r="L1330" s="22"/>
    </row>
    <row r="1331" spans="1:12">
      <c r="A1331" s="19">
        <v>10012174</v>
      </c>
      <c r="B1331" s="19">
        <v>5</v>
      </c>
      <c r="C1331" s="19" t="s">
        <v>1639</v>
      </c>
      <c r="D1331" s="19" t="s">
        <v>1654</v>
      </c>
      <c r="E1331" s="19" t="s">
        <v>1655</v>
      </c>
      <c r="F1331" s="19" t="s">
        <v>1656</v>
      </c>
      <c r="G1331" s="19" t="s">
        <v>137</v>
      </c>
      <c r="H1331" s="19" t="s">
        <v>12</v>
      </c>
      <c r="I1331" s="19" t="s">
        <v>13</v>
      </c>
      <c r="J1331" s="21" t="s">
        <v>1657</v>
      </c>
      <c r="K1331" s="21"/>
      <c r="L1331" s="22" t="s">
        <v>27</v>
      </c>
    </row>
    <row r="1332" spans="1:12">
      <c r="A1332" s="19">
        <v>10052426</v>
      </c>
      <c r="B1332" s="19">
        <v>5</v>
      </c>
      <c r="C1332" s="19" t="s">
        <v>1639</v>
      </c>
      <c r="D1332" s="19" t="s">
        <v>3337</v>
      </c>
      <c r="E1332" s="19" t="s">
        <v>253</v>
      </c>
      <c r="F1332" s="19" t="s">
        <v>3338</v>
      </c>
      <c r="G1332" s="19" t="s">
        <v>3339</v>
      </c>
      <c r="H1332" s="19" t="s">
        <v>12</v>
      </c>
      <c r="I1332" s="19" t="s">
        <v>13</v>
      </c>
      <c r="J1332" s="21" t="s">
        <v>3340</v>
      </c>
      <c r="K1332" s="21"/>
      <c r="L1332" s="22"/>
    </row>
    <row r="1333" spans="1:12">
      <c r="A1333" s="19">
        <v>10020587</v>
      </c>
      <c r="B1333" s="19">
        <v>5</v>
      </c>
      <c r="C1333" s="19" t="s">
        <v>1639</v>
      </c>
      <c r="D1333" s="19" t="s">
        <v>1667</v>
      </c>
      <c r="E1333" s="20" t="s">
        <v>1668</v>
      </c>
      <c r="F1333" s="20" t="s">
        <v>1669</v>
      </c>
      <c r="G1333" s="19" t="s">
        <v>1670</v>
      </c>
      <c r="H1333" s="20" t="s">
        <v>1671</v>
      </c>
      <c r="I1333" s="19" t="s">
        <v>13</v>
      </c>
      <c r="J1333" s="21" t="s">
        <v>1672</v>
      </c>
      <c r="K1333" s="21"/>
      <c r="L1333" s="22"/>
    </row>
    <row r="1334" spans="1:12">
      <c r="A1334" s="19">
        <v>10020639</v>
      </c>
      <c r="B1334" s="19">
        <v>5</v>
      </c>
      <c r="C1334" s="19" t="s">
        <v>1639</v>
      </c>
      <c r="D1334" s="19" t="s">
        <v>1673</v>
      </c>
      <c r="E1334" s="19" t="s">
        <v>3341</v>
      </c>
      <c r="F1334" s="19" t="s">
        <v>3342</v>
      </c>
      <c r="G1334" s="19" t="s">
        <v>3343</v>
      </c>
      <c r="H1334" s="19" t="s">
        <v>12</v>
      </c>
      <c r="I1334" s="19" t="s">
        <v>13</v>
      </c>
      <c r="J1334" s="21" t="s">
        <v>3344</v>
      </c>
      <c r="K1334" s="21"/>
      <c r="L1334" s="22" t="s">
        <v>235</v>
      </c>
    </row>
    <row r="1335" spans="1:12">
      <c r="A1335" s="19">
        <v>10020647</v>
      </c>
      <c r="B1335" s="19">
        <v>5</v>
      </c>
      <c r="C1335" s="19" t="s">
        <v>1639</v>
      </c>
      <c r="D1335" s="19" t="s">
        <v>1681</v>
      </c>
      <c r="E1335" s="19" t="s">
        <v>1682</v>
      </c>
      <c r="F1335" s="19" t="s">
        <v>1683</v>
      </c>
      <c r="G1335" s="19" t="s">
        <v>1684</v>
      </c>
      <c r="H1335" s="19" t="s">
        <v>1685</v>
      </c>
      <c r="I1335" s="19" t="s">
        <v>13</v>
      </c>
      <c r="J1335" s="21" t="s">
        <v>1686</v>
      </c>
      <c r="K1335" s="21"/>
      <c r="L1335" s="35" t="s">
        <v>16</v>
      </c>
    </row>
    <row r="1336" spans="1:12">
      <c r="A1336" s="27">
        <v>10020667</v>
      </c>
      <c r="B1336" s="19">
        <v>5</v>
      </c>
      <c r="C1336" s="23" t="s">
        <v>1639</v>
      </c>
      <c r="D1336" s="23" t="s">
        <v>1687</v>
      </c>
      <c r="E1336" s="19" t="s">
        <v>1688</v>
      </c>
      <c r="F1336" s="19" t="s">
        <v>1689</v>
      </c>
      <c r="G1336" s="19" t="s">
        <v>3345</v>
      </c>
      <c r="H1336" s="19" t="s">
        <v>81</v>
      </c>
      <c r="I1336" s="19" t="s">
        <v>2966</v>
      </c>
      <c r="J1336" s="21" t="s">
        <v>1690</v>
      </c>
      <c r="K1336" s="23"/>
      <c r="L1336" s="25" t="s">
        <v>22</v>
      </c>
    </row>
    <row r="1337" spans="1:12">
      <c r="A1337" s="19">
        <v>10020670</v>
      </c>
      <c r="B1337" s="19">
        <v>5</v>
      </c>
      <c r="C1337" s="19" t="s">
        <v>1639</v>
      </c>
      <c r="D1337" s="19" t="s">
        <v>1691</v>
      </c>
      <c r="E1337" s="19" t="s">
        <v>1692</v>
      </c>
      <c r="F1337" s="19" t="s">
        <v>2966</v>
      </c>
      <c r="G1337" s="19" t="s">
        <v>1693</v>
      </c>
      <c r="H1337" s="19" t="s">
        <v>1694</v>
      </c>
      <c r="I1337" s="19" t="s">
        <v>13</v>
      </c>
      <c r="J1337" s="20" t="s">
        <v>1695</v>
      </c>
      <c r="K1337" s="21"/>
      <c r="L1337" s="22"/>
    </row>
    <row r="1338" spans="1:12">
      <c r="A1338" s="19">
        <v>10020680</v>
      </c>
      <c r="B1338" s="19">
        <v>5</v>
      </c>
      <c r="C1338" s="19" t="s">
        <v>1639</v>
      </c>
      <c r="D1338" s="19" t="s">
        <v>1696</v>
      </c>
      <c r="E1338" s="19" t="s">
        <v>1697</v>
      </c>
      <c r="F1338" s="19" t="s">
        <v>1698</v>
      </c>
      <c r="G1338" s="19" t="s">
        <v>1699</v>
      </c>
      <c r="H1338" s="19" t="s">
        <v>1700</v>
      </c>
      <c r="I1338" s="19" t="s">
        <v>13</v>
      </c>
      <c r="J1338" s="20" t="s">
        <v>1701</v>
      </c>
      <c r="K1338" s="21"/>
      <c r="L1338" s="35" t="s">
        <v>16</v>
      </c>
    </row>
    <row r="1339" spans="1:12">
      <c r="A1339" s="27">
        <v>10020712</v>
      </c>
      <c r="B1339" s="19">
        <v>5</v>
      </c>
      <c r="C1339" s="23" t="s">
        <v>1639</v>
      </c>
      <c r="D1339" s="28" t="s">
        <v>1702</v>
      </c>
      <c r="E1339" s="28" t="s">
        <v>1703</v>
      </c>
      <c r="F1339" s="28" t="s">
        <v>1704</v>
      </c>
      <c r="G1339" s="28" t="s">
        <v>19</v>
      </c>
      <c r="H1339" s="28" t="s">
        <v>1705</v>
      </c>
      <c r="I1339" s="28" t="s">
        <v>13</v>
      </c>
      <c r="J1339" s="23" t="s">
        <v>1706</v>
      </c>
      <c r="K1339" s="23"/>
      <c r="L1339" s="25" t="s">
        <v>22</v>
      </c>
    </row>
    <row r="1340" spans="1:12">
      <c r="A1340" s="19">
        <v>10020870</v>
      </c>
      <c r="B1340" s="19">
        <v>5</v>
      </c>
      <c r="C1340" s="19" t="s">
        <v>1639</v>
      </c>
      <c r="D1340" s="19" t="s">
        <v>1707</v>
      </c>
      <c r="E1340" s="19" t="s">
        <v>1708</v>
      </c>
      <c r="F1340" s="20" t="s">
        <v>1709</v>
      </c>
      <c r="G1340" s="20" t="s">
        <v>1710</v>
      </c>
      <c r="H1340" s="20" t="s">
        <v>1711</v>
      </c>
      <c r="I1340" s="19" t="s">
        <v>13</v>
      </c>
      <c r="J1340" s="21" t="s">
        <v>1712</v>
      </c>
      <c r="K1340" s="21"/>
      <c r="L1340" s="22"/>
    </row>
    <row r="1341" spans="1:12">
      <c r="A1341" s="19">
        <v>10020907</v>
      </c>
      <c r="B1341" s="19">
        <v>5</v>
      </c>
      <c r="C1341" s="19" t="s">
        <v>1639</v>
      </c>
      <c r="D1341" s="19" t="s">
        <v>1713</v>
      </c>
      <c r="E1341" s="19" t="s">
        <v>1714</v>
      </c>
      <c r="F1341" s="19" t="s">
        <v>2966</v>
      </c>
      <c r="G1341" s="19" t="s">
        <v>1715</v>
      </c>
      <c r="H1341" s="20" t="s">
        <v>81</v>
      </c>
      <c r="I1341" s="19" t="s">
        <v>13</v>
      </c>
      <c r="J1341" s="21" t="s">
        <v>1716</v>
      </c>
      <c r="K1341" s="21"/>
      <c r="L1341" s="22" t="s">
        <v>3346</v>
      </c>
    </row>
    <row r="1342" spans="1:12">
      <c r="A1342" s="19">
        <v>10020943</v>
      </c>
      <c r="B1342" s="19">
        <v>5</v>
      </c>
      <c r="C1342" s="19" t="s">
        <v>1639</v>
      </c>
      <c r="D1342" s="19" t="s">
        <v>1717</v>
      </c>
      <c r="E1342" s="19" t="s">
        <v>1718</v>
      </c>
      <c r="F1342" s="19" t="s">
        <v>1719</v>
      </c>
      <c r="G1342" s="19" t="s">
        <v>1720</v>
      </c>
      <c r="H1342" s="19" t="s">
        <v>12</v>
      </c>
      <c r="I1342" s="19" t="s">
        <v>13</v>
      </c>
      <c r="J1342" s="21" t="s">
        <v>1721</v>
      </c>
      <c r="K1342" s="21"/>
      <c r="L1342" s="22"/>
    </row>
    <row r="1343" spans="1:12">
      <c r="A1343" s="19">
        <v>10020949</v>
      </c>
      <c r="B1343" s="19">
        <v>5</v>
      </c>
      <c r="C1343" s="19" t="s">
        <v>1639</v>
      </c>
      <c r="D1343" s="19" t="s">
        <v>1722</v>
      </c>
      <c r="E1343" s="20" t="s">
        <v>1723</v>
      </c>
      <c r="F1343" s="20" t="s">
        <v>1724</v>
      </c>
      <c r="G1343" s="19" t="s">
        <v>1725</v>
      </c>
      <c r="H1343" s="20" t="s">
        <v>1726</v>
      </c>
      <c r="I1343" s="19" t="s">
        <v>13</v>
      </c>
      <c r="J1343" s="20" t="s">
        <v>1727</v>
      </c>
      <c r="K1343" s="21"/>
      <c r="L1343" s="22"/>
    </row>
    <row r="1344" spans="1:12">
      <c r="A1344" s="19">
        <v>10021005</v>
      </c>
      <c r="B1344" s="19">
        <v>5</v>
      </c>
      <c r="C1344" s="19" t="s">
        <v>1639</v>
      </c>
      <c r="D1344" s="19" t="s">
        <v>1728</v>
      </c>
      <c r="E1344" s="19" t="s">
        <v>1729</v>
      </c>
      <c r="F1344" s="19" t="s">
        <v>1730</v>
      </c>
      <c r="G1344" s="19" t="s">
        <v>1731</v>
      </c>
      <c r="H1344" s="19" t="s">
        <v>1732</v>
      </c>
      <c r="I1344" s="19" t="s">
        <v>13</v>
      </c>
      <c r="J1344" s="21" t="s">
        <v>3347</v>
      </c>
      <c r="K1344" s="21"/>
      <c r="L1344" s="22"/>
    </row>
    <row r="1345" spans="1:12">
      <c r="A1345" s="19">
        <v>10021018</v>
      </c>
      <c r="B1345" s="19">
        <v>5</v>
      </c>
      <c r="C1345" s="19" t="s">
        <v>1639</v>
      </c>
      <c r="D1345" s="19" t="s">
        <v>1734</v>
      </c>
      <c r="E1345" s="19" t="s">
        <v>1735</v>
      </c>
      <c r="F1345" s="19" t="s">
        <v>1736</v>
      </c>
      <c r="G1345" s="19" t="s">
        <v>1737</v>
      </c>
      <c r="H1345" s="19" t="s">
        <v>1738</v>
      </c>
      <c r="I1345" s="19" t="s">
        <v>13</v>
      </c>
      <c r="J1345" s="20" t="s">
        <v>1739</v>
      </c>
      <c r="K1345" s="21"/>
      <c r="L1345" s="22" t="s">
        <v>16</v>
      </c>
    </row>
    <row r="1346" spans="1:12">
      <c r="A1346" s="19">
        <v>10021028</v>
      </c>
      <c r="B1346" s="19">
        <v>5</v>
      </c>
      <c r="C1346" s="19" t="s">
        <v>1639</v>
      </c>
      <c r="D1346" s="19" t="s">
        <v>1740</v>
      </c>
      <c r="E1346" s="19" t="s">
        <v>1741</v>
      </c>
      <c r="F1346" s="19" t="s">
        <v>1742</v>
      </c>
      <c r="G1346" s="19" t="s">
        <v>1743</v>
      </c>
      <c r="H1346" s="19" t="s">
        <v>1744</v>
      </c>
      <c r="I1346" s="19" t="s">
        <v>13</v>
      </c>
      <c r="J1346" s="20" t="s">
        <v>1745</v>
      </c>
      <c r="K1346" s="21"/>
      <c r="L1346" s="22"/>
    </row>
    <row r="1347" spans="1:12">
      <c r="A1347" s="19">
        <v>10021038</v>
      </c>
      <c r="B1347" s="19">
        <v>5</v>
      </c>
      <c r="C1347" s="19" t="s">
        <v>1639</v>
      </c>
      <c r="D1347" s="19" t="s">
        <v>1746</v>
      </c>
      <c r="E1347" s="19" t="s">
        <v>1747</v>
      </c>
      <c r="F1347" s="19" t="s">
        <v>3348</v>
      </c>
      <c r="G1347" s="20" t="s">
        <v>3349</v>
      </c>
      <c r="H1347" s="19" t="s">
        <v>1750</v>
      </c>
      <c r="I1347" s="19" t="s">
        <v>13</v>
      </c>
      <c r="J1347" s="21" t="s">
        <v>1751</v>
      </c>
      <c r="K1347" s="21"/>
      <c r="L1347" s="22" t="s">
        <v>2189</v>
      </c>
    </row>
    <row r="1348" spans="1:12">
      <c r="A1348" s="19">
        <v>10021059</v>
      </c>
      <c r="B1348" s="19">
        <v>5</v>
      </c>
      <c r="C1348" s="19" t="s">
        <v>1639</v>
      </c>
      <c r="D1348" s="19" t="s">
        <v>1752</v>
      </c>
      <c r="E1348" s="19" t="s">
        <v>1703</v>
      </c>
      <c r="F1348" s="19" t="s">
        <v>1753</v>
      </c>
      <c r="G1348" s="19" t="s">
        <v>19</v>
      </c>
      <c r="H1348" s="20" t="s">
        <v>81</v>
      </c>
      <c r="I1348" s="19" t="s">
        <v>13</v>
      </c>
      <c r="J1348" s="20" t="s">
        <v>1754</v>
      </c>
      <c r="K1348" s="21"/>
      <c r="L1348" s="22" t="s">
        <v>235</v>
      </c>
    </row>
    <row r="1349" spans="1:12">
      <c r="A1349" s="19">
        <v>10065973</v>
      </c>
      <c r="B1349" s="19">
        <v>5</v>
      </c>
      <c r="C1349" s="19" t="s">
        <v>1639</v>
      </c>
      <c r="D1349" s="19" t="s">
        <v>1755</v>
      </c>
      <c r="E1349" s="19" t="s">
        <v>2966</v>
      </c>
      <c r="F1349" s="19" t="s">
        <v>1756</v>
      </c>
      <c r="G1349" s="19" t="s">
        <v>1757</v>
      </c>
      <c r="H1349" s="19" t="s">
        <v>12</v>
      </c>
      <c r="I1349" s="19" t="s">
        <v>13</v>
      </c>
      <c r="J1349" s="21" t="s">
        <v>1758</v>
      </c>
      <c r="K1349" s="21"/>
      <c r="L1349" s="22"/>
    </row>
    <row r="1350" spans="1:12">
      <c r="A1350" s="19">
        <v>10027433</v>
      </c>
      <c r="B1350" s="19">
        <v>5</v>
      </c>
      <c r="C1350" s="19" t="s">
        <v>1639</v>
      </c>
      <c r="D1350" s="19" t="s">
        <v>1759</v>
      </c>
      <c r="E1350" s="19" t="s">
        <v>24</v>
      </c>
      <c r="F1350" s="19" t="s">
        <v>2964</v>
      </c>
      <c r="G1350" s="19" t="s">
        <v>2965</v>
      </c>
      <c r="H1350" s="19" t="s">
        <v>12</v>
      </c>
      <c r="I1350" s="19" t="s">
        <v>13</v>
      </c>
      <c r="J1350" s="19" t="s">
        <v>2966</v>
      </c>
      <c r="K1350" s="21"/>
      <c r="L1350" s="22" t="s">
        <v>154</v>
      </c>
    </row>
    <row r="1351" spans="1:12">
      <c r="A1351" s="19">
        <v>10029883</v>
      </c>
      <c r="B1351" s="19">
        <v>5</v>
      </c>
      <c r="C1351" s="19" t="s">
        <v>1639</v>
      </c>
      <c r="D1351" s="19" t="s">
        <v>3350</v>
      </c>
      <c r="E1351" s="19" t="s">
        <v>2966</v>
      </c>
      <c r="F1351" s="19" t="s">
        <v>3351</v>
      </c>
      <c r="G1351" s="19" t="s">
        <v>3352</v>
      </c>
      <c r="H1351" s="19" t="s">
        <v>3353</v>
      </c>
      <c r="I1351" s="19" t="s">
        <v>2966</v>
      </c>
      <c r="J1351" s="21" t="s">
        <v>3354</v>
      </c>
      <c r="K1351" s="21" t="s">
        <v>3355</v>
      </c>
      <c r="L1351" s="25" t="s">
        <v>3032</v>
      </c>
    </row>
    <row r="1352" spans="1:12">
      <c r="A1352" s="19">
        <v>10045152</v>
      </c>
      <c r="B1352" s="19">
        <v>5</v>
      </c>
      <c r="C1352" s="19" t="s">
        <v>1639</v>
      </c>
      <c r="D1352" s="19" t="s">
        <v>1760</v>
      </c>
      <c r="E1352" s="19" t="s">
        <v>2966</v>
      </c>
      <c r="F1352" s="19" t="s">
        <v>2966</v>
      </c>
      <c r="G1352" s="19" t="s">
        <v>76</v>
      </c>
      <c r="H1352" s="19" t="s">
        <v>12</v>
      </c>
      <c r="I1352" s="19" t="s">
        <v>13</v>
      </c>
      <c r="J1352" s="21" t="s">
        <v>3356</v>
      </c>
      <c r="K1352" s="21"/>
      <c r="L1352" s="22"/>
    </row>
    <row r="1353" spans="1:12">
      <c r="A1353" s="19">
        <v>10065775</v>
      </c>
      <c r="B1353" s="19">
        <v>5</v>
      </c>
      <c r="C1353" s="19" t="s">
        <v>1767</v>
      </c>
      <c r="D1353" s="19" t="s">
        <v>1768</v>
      </c>
      <c r="E1353" s="19" t="s">
        <v>2966</v>
      </c>
      <c r="F1353" s="19" t="s">
        <v>1769</v>
      </c>
      <c r="G1353" s="19" t="s">
        <v>1770</v>
      </c>
      <c r="H1353" s="19" t="s">
        <v>12</v>
      </c>
      <c r="I1353" s="26" t="s">
        <v>13</v>
      </c>
      <c r="J1353" s="21" t="s">
        <v>1771</v>
      </c>
      <c r="K1353" s="21"/>
      <c r="L1353" s="22" t="s">
        <v>154</v>
      </c>
    </row>
    <row r="1354" spans="1:12">
      <c r="A1354" s="19">
        <v>10003239</v>
      </c>
      <c r="B1354" s="19">
        <v>5</v>
      </c>
      <c r="C1354" s="19" t="s">
        <v>1767</v>
      </c>
      <c r="D1354" s="19" t="s">
        <v>1772</v>
      </c>
      <c r="E1354" s="19" t="s">
        <v>69</v>
      </c>
      <c r="F1354" s="19" t="s">
        <v>2970</v>
      </c>
      <c r="G1354" s="19" t="s">
        <v>2971</v>
      </c>
      <c r="H1354" s="19" t="s">
        <v>2966</v>
      </c>
      <c r="I1354" s="19" t="s">
        <v>2966</v>
      </c>
      <c r="J1354" s="21" t="s">
        <v>1773</v>
      </c>
      <c r="K1354" s="21"/>
      <c r="L1354" s="22"/>
    </row>
    <row r="1355" spans="1:12">
      <c r="A1355" s="19">
        <v>10003246</v>
      </c>
      <c r="B1355" s="19">
        <v>5</v>
      </c>
      <c r="C1355" s="19" t="s">
        <v>1767</v>
      </c>
      <c r="D1355" s="19" t="s">
        <v>1775</v>
      </c>
      <c r="E1355" s="19" t="s">
        <v>1776</v>
      </c>
      <c r="F1355" s="19" t="s">
        <v>3357</v>
      </c>
      <c r="G1355" s="19" t="s">
        <v>3358</v>
      </c>
      <c r="H1355" s="19" t="s">
        <v>2966</v>
      </c>
      <c r="I1355" s="19" t="s">
        <v>2966</v>
      </c>
      <c r="J1355" s="21" t="s">
        <v>1779</v>
      </c>
      <c r="K1355" s="21"/>
      <c r="L1355" s="22" t="s">
        <v>154</v>
      </c>
    </row>
    <row r="1356" spans="1:12">
      <c r="A1356" s="19">
        <v>10066480</v>
      </c>
      <c r="B1356" s="19">
        <v>5</v>
      </c>
      <c r="C1356" s="19" t="s">
        <v>1767</v>
      </c>
      <c r="D1356" s="19" t="s">
        <v>3359</v>
      </c>
      <c r="E1356" s="19" t="s">
        <v>253</v>
      </c>
      <c r="F1356" s="19" t="s">
        <v>3011</v>
      </c>
      <c r="G1356" s="19" t="s">
        <v>3360</v>
      </c>
      <c r="H1356" s="19" t="s">
        <v>12</v>
      </c>
      <c r="I1356" s="19" t="s">
        <v>13</v>
      </c>
      <c r="J1356" s="21" t="s">
        <v>1870</v>
      </c>
      <c r="K1356" s="20" t="s">
        <v>3361</v>
      </c>
      <c r="L1356" s="25" t="s">
        <v>3032</v>
      </c>
    </row>
    <row r="1357" spans="1:12">
      <c r="A1357" s="19">
        <v>10003988</v>
      </c>
      <c r="B1357" s="19">
        <v>5</v>
      </c>
      <c r="C1357" s="19" t="s">
        <v>1767</v>
      </c>
      <c r="D1357" s="19" t="s">
        <v>1780</v>
      </c>
      <c r="E1357" s="19" t="s">
        <v>69</v>
      </c>
      <c r="F1357" s="19" t="s">
        <v>2970</v>
      </c>
      <c r="G1357" s="19" t="s">
        <v>2971</v>
      </c>
      <c r="H1357" s="19" t="s">
        <v>2966</v>
      </c>
      <c r="I1357" s="19" t="s">
        <v>2966</v>
      </c>
      <c r="J1357" s="21" t="s">
        <v>1781</v>
      </c>
      <c r="K1357" s="21"/>
      <c r="L1357" s="22" t="s">
        <v>48</v>
      </c>
    </row>
    <row r="1358" spans="1:12">
      <c r="A1358" s="19">
        <v>10006002</v>
      </c>
      <c r="B1358" s="19">
        <v>5</v>
      </c>
      <c r="C1358" s="19" t="s">
        <v>1767</v>
      </c>
      <c r="D1358" s="19" t="s">
        <v>1783</v>
      </c>
      <c r="E1358" s="19" t="s">
        <v>69</v>
      </c>
      <c r="F1358" s="19" t="s">
        <v>2970</v>
      </c>
      <c r="G1358" s="19" t="s">
        <v>2971</v>
      </c>
      <c r="H1358" s="19" t="s">
        <v>2966</v>
      </c>
      <c r="I1358" s="19" t="s">
        <v>2966</v>
      </c>
      <c r="J1358" s="21" t="s">
        <v>1784</v>
      </c>
      <c r="K1358" s="21"/>
      <c r="L1358" s="22" t="s">
        <v>48</v>
      </c>
    </row>
    <row r="1359" spans="1:12">
      <c r="A1359" s="19">
        <v>10048677</v>
      </c>
      <c r="B1359" s="19">
        <v>5</v>
      </c>
      <c r="C1359" s="19" t="s">
        <v>1767</v>
      </c>
      <c r="D1359" s="19" t="s">
        <v>1785</v>
      </c>
      <c r="E1359" s="19" t="s">
        <v>69</v>
      </c>
      <c r="F1359" s="19" t="s">
        <v>2970</v>
      </c>
      <c r="G1359" s="19" t="s">
        <v>2971</v>
      </c>
      <c r="H1359" s="19" t="s">
        <v>2966</v>
      </c>
      <c r="I1359" s="19" t="s">
        <v>2966</v>
      </c>
      <c r="J1359" s="21" t="s">
        <v>1786</v>
      </c>
      <c r="K1359" s="21"/>
      <c r="L1359" s="22" t="s">
        <v>48</v>
      </c>
    </row>
    <row r="1360" spans="1:12">
      <c r="A1360" s="19">
        <v>10048831</v>
      </c>
      <c r="B1360" s="19">
        <v>5</v>
      </c>
      <c r="C1360" s="19" t="s">
        <v>1767</v>
      </c>
      <c r="D1360" s="19" t="s">
        <v>1787</v>
      </c>
      <c r="E1360" s="19" t="s">
        <v>2966</v>
      </c>
      <c r="F1360" s="19" t="s">
        <v>1769</v>
      </c>
      <c r="G1360" s="19" t="s">
        <v>1770</v>
      </c>
      <c r="H1360" s="19" t="s">
        <v>12</v>
      </c>
      <c r="I1360" s="19" t="s">
        <v>13</v>
      </c>
      <c r="J1360" s="19" t="s">
        <v>1788</v>
      </c>
      <c r="K1360" s="19"/>
      <c r="L1360" s="25" t="s">
        <v>22</v>
      </c>
    </row>
    <row r="1361" spans="1:12">
      <c r="A1361" s="19">
        <v>10008496</v>
      </c>
      <c r="B1361" s="19">
        <v>5</v>
      </c>
      <c r="C1361" s="19" t="s">
        <v>1767</v>
      </c>
      <c r="D1361" s="19" t="s">
        <v>1789</v>
      </c>
      <c r="E1361" s="19" t="s">
        <v>69</v>
      </c>
      <c r="F1361" s="19" t="s">
        <v>2970</v>
      </c>
      <c r="G1361" s="19" t="s">
        <v>2971</v>
      </c>
      <c r="H1361" s="19" t="s">
        <v>2966</v>
      </c>
      <c r="I1361" s="19" t="s">
        <v>2966</v>
      </c>
      <c r="J1361" s="21" t="s">
        <v>1790</v>
      </c>
      <c r="K1361" s="21"/>
      <c r="L1361" s="22" t="s">
        <v>48</v>
      </c>
    </row>
    <row r="1362" spans="1:12">
      <c r="A1362" s="19">
        <v>10015688</v>
      </c>
      <c r="B1362" s="19">
        <v>5</v>
      </c>
      <c r="C1362" s="19" t="s">
        <v>1767</v>
      </c>
      <c r="D1362" s="19" t="s">
        <v>1792</v>
      </c>
      <c r="E1362" s="19" t="s">
        <v>253</v>
      </c>
      <c r="F1362" s="19" t="s">
        <v>3011</v>
      </c>
      <c r="G1362" s="19" t="s">
        <v>3360</v>
      </c>
      <c r="H1362" s="19" t="s">
        <v>2966</v>
      </c>
      <c r="I1362" s="19" t="s">
        <v>2966</v>
      </c>
      <c r="J1362" s="21" t="s">
        <v>1793</v>
      </c>
      <c r="K1362" s="21"/>
      <c r="L1362" s="22"/>
    </row>
    <row r="1363" spans="1:12">
      <c r="A1363" s="19">
        <v>10065799</v>
      </c>
      <c r="B1363" s="19">
        <v>5</v>
      </c>
      <c r="C1363" s="19" t="s">
        <v>1767</v>
      </c>
      <c r="D1363" s="19" t="s">
        <v>1794</v>
      </c>
      <c r="E1363" s="19" t="s">
        <v>1795</v>
      </c>
      <c r="F1363" s="19" t="s">
        <v>3362</v>
      </c>
      <c r="G1363" s="19" t="s">
        <v>3363</v>
      </c>
      <c r="H1363" s="19" t="s">
        <v>1798</v>
      </c>
      <c r="I1363" s="19" t="s">
        <v>13</v>
      </c>
      <c r="J1363" s="21" t="s">
        <v>1799</v>
      </c>
      <c r="K1363" s="21"/>
      <c r="L1363" s="22" t="s">
        <v>154</v>
      </c>
    </row>
    <row r="1364" spans="1:12">
      <c r="A1364" s="19">
        <v>10016750</v>
      </c>
      <c r="B1364" s="19">
        <v>5</v>
      </c>
      <c r="C1364" s="19" t="s">
        <v>1767</v>
      </c>
      <c r="D1364" s="19" t="s">
        <v>1800</v>
      </c>
      <c r="E1364" s="19" t="s">
        <v>69</v>
      </c>
      <c r="F1364" s="19" t="s">
        <v>2970</v>
      </c>
      <c r="G1364" s="19" t="s">
        <v>2971</v>
      </c>
      <c r="H1364" s="19" t="s">
        <v>2966</v>
      </c>
      <c r="I1364" s="19" t="s">
        <v>2966</v>
      </c>
      <c r="J1364" s="21" t="s">
        <v>1801</v>
      </c>
      <c r="K1364" s="21"/>
      <c r="L1364" s="22" t="s">
        <v>48</v>
      </c>
    </row>
    <row r="1365" spans="1:12">
      <c r="A1365" s="19">
        <v>10062572</v>
      </c>
      <c r="B1365" s="19">
        <v>5</v>
      </c>
      <c r="C1365" s="19" t="s">
        <v>1767</v>
      </c>
      <c r="D1365" s="19" t="s">
        <v>1802</v>
      </c>
      <c r="E1365" s="19" t="s">
        <v>1803</v>
      </c>
      <c r="F1365" s="19" t="s">
        <v>3364</v>
      </c>
      <c r="G1365" s="19" t="s">
        <v>3030</v>
      </c>
      <c r="H1365" s="19" t="s">
        <v>2966</v>
      </c>
      <c r="I1365" s="19" t="s">
        <v>2966</v>
      </c>
      <c r="J1365" s="21" t="s">
        <v>1805</v>
      </c>
      <c r="K1365" s="21"/>
      <c r="L1365" s="22" t="s">
        <v>342</v>
      </c>
    </row>
    <row r="1366" spans="1:12">
      <c r="A1366" s="19">
        <v>10018761</v>
      </c>
      <c r="B1366" s="19">
        <v>5</v>
      </c>
      <c r="C1366" s="28" t="s">
        <v>1767</v>
      </c>
      <c r="D1366" s="28" t="s">
        <v>1810</v>
      </c>
      <c r="E1366" s="28" t="s">
        <v>1811</v>
      </c>
      <c r="F1366" s="28" t="s">
        <v>1812</v>
      </c>
      <c r="G1366" s="28" t="s">
        <v>1813</v>
      </c>
      <c r="H1366" s="28" t="s">
        <v>2966</v>
      </c>
      <c r="I1366" s="19" t="s">
        <v>2966</v>
      </c>
      <c r="J1366" s="28" t="s">
        <v>1814</v>
      </c>
      <c r="K1366" s="19"/>
      <c r="L1366" s="22" t="s">
        <v>48</v>
      </c>
    </row>
    <row r="1367" spans="1:12">
      <c r="A1367" s="19">
        <v>10065779</v>
      </c>
      <c r="B1367" s="19">
        <v>5</v>
      </c>
      <c r="C1367" s="19" t="s">
        <v>1767</v>
      </c>
      <c r="D1367" s="19" t="s">
        <v>1815</v>
      </c>
      <c r="E1367" s="19" t="s">
        <v>2966</v>
      </c>
      <c r="F1367" s="19" t="s">
        <v>1769</v>
      </c>
      <c r="G1367" s="19" t="s">
        <v>1770</v>
      </c>
      <c r="H1367" s="19" t="s">
        <v>12</v>
      </c>
      <c r="I1367" s="26" t="s">
        <v>13</v>
      </c>
      <c r="J1367" s="21" t="s">
        <v>1816</v>
      </c>
      <c r="K1367" s="21"/>
      <c r="L1367" s="22" t="s">
        <v>154</v>
      </c>
    </row>
    <row r="1368" spans="1:12">
      <c r="A1368" s="19">
        <v>10023215</v>
      </c>
      <c r="B1368" s="19">
        <v>5</v>
      </c>
      <c r="C1368" s="19" t="s">
        <v>1767</v>
      </c>
      <c r="D1368" s="19" t="s">
        <v>1818</v>
      </c>
      <c r="E1368" s="19" t="s">
        <v>253</v>
      </c>
      <c r="F1368" s="19" t="s">
        <v>3011</v>
      </c>
      <c r="G1368" s="19" t="s">
        <v>3365</v>
      </c>
      <c r="H1368" s="19" t="s">
        <v>2966</v>
      </c>
      <c r="I1368" s="19" t="s">
        <v>2966</v>
      </c>
      <c r="J1368" s="21" t="s">
        <v>1820</v>
      </c>
      <c r="K1368" s="21"/>
      <c r="L1368" s="22" t="s">
        <v>154</v>
      </c>
    </row>
    <row r="1369" spans="1:12">
      <c r="A1369" s="19">
        <v>10048706</v>
      </c>
      <c r="B1369" s="19">
        <v>5</v>
      </c>
      <c r="C1369" s="19" t="s">
        <v>1767</v>
      </c>
      <c r="D1369" s="19" t="s">
        <v>1821</v>
      </c>
      <c r="E1369" s="19" t="s">
        <v>1822</v>
      </c>
      <c r="F1369" s="19" t="s">
        <v>3366</v>
      </c>
      <c r="G1369" s="19" t="s">
        <v>3367</v>
      </c>
      <c r="H1369" s="19" t="s">
        <v>2966</v>
      </c>
      <c r="I1369" s="19" t="s">
        <v>2966</v>
      </c>
      <c r="J1369" s="21" t="s">
        <v>1825</v>
      </c>
      <c r="K1369" s="21"/>
      <c r="L1369" s="22" t="s">
        <v>154</v>
      </c>
    </row>
    <row r="1370" spans="1:12">
      <c r="A1370" s="19">
        <v>10065796</v>
      </c>
      <c r="B1370" s="19">
        <v>5</v>
      </c>
      <c r="C1370" s="19" t="s">
        <v>1767</v>
      </c>
      <c r="D1370" s="19" t="s">
        <v>1826</v>
      </c>
      <c r="E1370" s="19" t="s">
        <v>1827</v>
      </c>
      <c r="F1370" s="19" t="s">
        <v>1828</v>
      </c>
      <c r="G1370" s="19" t="s">
        <v>1829</v>
      </c>
      <c r="H1370" s="19" t="s">
        <v>2966</v>
      </c>
      <c r="I1370" s="19" t="s">
        <v>2966</v>
      </c>
      <c r="J1370" s="21" t="s">
        <v>1830</v>
      </c>
      <c r="K1370" s="21"/>
      <c r="L1370" s="22"/>
    </row>
    <row r="1371" spans="1:12">
      <c r="A1371" s="19">
        <v>10065800</v>
      </c>
      <c r="B1371" s="19">
        <v>5</v>
      </c>
      <c r="C1371" s="19" t="s">
        <v>1767</v>
      </c>
      <c r="D1371" s="19" t="s">
        <v>1831</v>
      </c>
      <c r="E1371" s="19" t="s">
        <v>1832</v>
      </c>
      <c r="F1371" s="19" t="s">
        <v>1833</v>
      </c>
      <c r="G1371" s="19" t="s">
        <v>1834</v>
      </c>
      <c r="H1371" s="19" t="s">
        <v>2966</v>
      </c>
      <c r="I1371" s="19" t="s">
        <v>2966</v>
      </c>
      <c r="J1371" s="21" t="s">
        <v>1835</v>
      </c>
      <c r="K1371" s="21"/>
      <c r="L1371" s="22"/>
    </row>
    <row r="1372" spans="1:12">
      <c r="A1372" s="19">
        <v>10023509</v>
      </c>
      <c r="B1372" s="19">
        <v>5</v>
      </c>
      <c r="C1372" s="19" t="s">
        <v>1767</v>
      </c>
      <c r="D1372" s="19" t="s">
        <v>1836</v>
      </c>
      <c r="E1372" s="19" t="s">
        <v>253</v>
      </c>
      <c r="F1372" s="19" t="s">
        <v>3368</v>
      </c>
      <c r="G1372" s="19" t="s">
        <v>3369</v>
      </c>
      <c r="H1372" s="19" t="s">
        <v>2966</v>
      </c>
      <c r="I1372" s="19" t="s">
        <v>2966</v>
      </c>
      <c r="J1372" s="21" t="s">
        <v>1839</v>
      </c>
      <c r="K1372" s="21"/>
      <c r="L1372" s="22"/>
    </row>
    <row r="1373" spans="1:12">
      <c r="A1373" s="19">
        <v>10024842</v>
      </c>
      <c r="B1373" s="19">
        <v>5</v>
      </c>
      <c r="C1373" s="19" t="s">
        <v>1767</v>
      </c>
      <c r="D1373" s="19" t="s">
        <v>1840</v>
      </c>
      <c r="E1373" s="19" t="s">
        <v>253</v>
      </c>
      <c r="F1373" s="19" t="s">
        <v>3368</v>
      </c>
      <c r="G1373" s="19" t="s">
        <v>3369</v>
      </c>
      <c r="H1373" s="19" t="s">
        <v>2966</v>
      </c>
      <c r="I1373" s="19" t="s">
        <v>2966</v>
      </c>
      <c r="J1373" s="21" t="s">
        <v>1841</v>
      </c>
      <c r="K1373" s="21"/>
      <c r="L1373" s="22"/>
    </row>
    <row r="1374" spans="1:12">
      <c r="A1374" s="39">
        <v>10028294</v>
      </c>
      <c r="B1374" s="19">
        <v>5</v>
      </c>
      <c r="C1374" s="19" t="s">
        <v>1767</v>
      </c>
      <c r="D1374" s="19" t="s">
        <v>1842</v>
      </c>
      <c r="E1374" s="19" t="s">
        <v>69</v>
      </c>
      <c r="F1374" s="19" t="s">
        <v>2970</v>
      </c>
      <c r="G1374" s="19" t="s">
        <v>2971</v>
      </c>
      <c r="H1374" s="19" t="s">
        <v>2966</v>
      </c>
      <c r="I1374" s="19" t="s">
        <v>2966</v>
      </c>
      <c r="J1374" s="21" t="s">
        <v>1843</v>
      </c>
      <c r="K1374" s="21" t="s">
        <v>1844</v>
      </c>
      <c r="L1374" s="25" t="s">
        <v>3046</v>
      </c>
    </row>
    <row r="1375" spans="1:12">
      <c r="A1375" s="19">
        <v>10065776</v>
      </c>
      <c r="B1375" s="19">
        <v>5</v>
      </c>
      <c r="C1375" s="19" t="s">
        <v>1767</v>
      </c>
      <c r="D1375" s="19" t="s">
        <v>1845</v>
      </c>
      <c r="E1375" s="19" t="s">
        <v>1803</v>
      </c>
      <c r="F1375" s="19" t="s">
        <v>3364</v>
      </c>
      <c r="G1375" s="19" t="s">
        <v>3030</v>
      </c>
      <c r="H1375" s="19" t="s">
        <v>2966</v>
      </c>
      <c r="I1375" s="19" t="s">
        <v>2966</v>
      </c>
      <c r="J1375" s="21" t="s">
        <v>1846</v>
      </c>
      <c r="K1375" s="21"/>
      <c r="L1375" s="22" t="s">
        <v>154</v>
      </c>
    </row>
    <row r="1376" spans="1:12">
      <c r="A1376" s="19">
        <v>10065795</v>
      </c>
      <c r="B1376" s="19">
        <v>5</v>
      </c>
      <c r="C1376" s="19" t="s">
        <v>1767</v>
      </c>
      <c r="D1376" s="19" t="s">
        <v>1848</v>
      </c>
      <c r="E1376" s="19" t="s">
        <v>1803</v>
      </c>
      <c r="F1376" s="19" t="s">
        <v>3364</v>
      </c>
      <c r="G1376" s="19" t="s">
        <v>3030</v>
      </c>
      <c r="H1376" s="19" t="s">
        <v>2966</v>
      </c>
      <c r="I1376" s="19" t="s">
        <v>2966</v>
      </c>
      <c r="J1376" s="21" t="s">
        <v>1849</v>
      </c>
      <c r="K1376" s="21"/>
      <c r="L1376" s="22" t="s">
        <v>154</v>
      </c>
    </row>
    <row r="1377" spans="1:12">
      <c r="A1377" s="19">
        <v>10065895</v>
      </c>
      <c r="B1377" s="19">
        <v>5</v>
      </c>
      <c r="C1377" s="19" t="s">
        <v>1767</v>
      </c>
      <c r="D1377" s="19" t="s">
        <v>1850</v>
      </c>
      <c r="E1377" s="19" t="s">
        <v>1803</v>
      </c>
      <c r="F1377" s="19" t="s">
        <v>3364</v>
      </c>
      <c r="G1377" s="19" t="s">
        <v>3030</v>
      </c>
      <c r="H1377" s="19" t="s">
        <v>2966</v>
      </c>
      <c r="I1377" s="19" t="s">
        <v>2966</v>
      </c>
      <c r="J1377" s="21" t="s">
        <v>1851</v>
      </c>
      <c r="K1377" s="21"/>
      <c r="L1377" s="22" t="s">
        <v>154</v>
      </c>
    </row>
    <row r="1378" spans="1:12">
      <c r="A1378" s="19">
        <v>10028395</v>
      </c>
      <c r="B1378" s="19">
        <v>5</v>
      </c>
      <c r="C1378" s="28" t="s">
        <v>1767</v>
      </c>
      <c r="D1378" s="20" t="s">
        <v>1852</v>
      </c>
      <c r="E1378" s="28" t="s">
        <v>24</v>
      </c>
      <c r="F1378" s="28" t="s">
        <v>2964</v>
      </c>
      <c r="G1378" s="19" t="s">
        <v>2965</v>
      </c>
      <c r="H1378" s="28" t="s">
        <v>12</v>
      </c>
      <c r="I1378" s="28" t="s">
        <v>13</v>
      </c>
      <c r="J1378" s="28" t="s">
        <v>2966</v>
      </c>
      <c r="K1378" s="30"/>
      <c r="L1378" s="22" t="s">
        <v>154</v>
      </c>
    </row>
    <row r="1379" spans="1:12">
      <c r="A1379" s="19">
        <v>10065783</v>
      </c>
      <c r="B1379" s="19">
        <v>5</v>
      </c>
      <c r="C1379" s="19" t="s">
        <v>1767</v>
      </c>
      <c r="D1379" s="19" t="s">
        <v>1853</v>
      </c>
      <c r="E1379" s="19" t="s">
        <v>1854</v>
      </c>
      <c r="F1379" s="19" t="s">
        <v>1855</v>
      </c>
      <c r="G1379" s="19" t="s">
        <v>3370</v>
      </c>
      <c r="H1379" s="19" t="s">
        <v>2966</v>
      </c>
      <c r="I1379" s="19" t="s">
        <v>2966</v>
      </c>
      <c r="J1379" s="21" t="s">
        <v>3371</v>
      </c>
      <c r="K1379" s="21"/>
      <c r="L1379" s="22" t="s">
        <v>905</v>
      </c>
    </row>
    <row r="1380" spans="1:12">
      <c r="A1380" s="19">
        <v>10028411</v>
      </c>
      <c r="B1380" s="19">
        <v>5</v>
      </c>
      <c r="C1380" s="19" t="s">
        <v>1767</v>
      </c>
      <c r="D1380" s="19" t="s">
        <v>1858</v>
      </c>
      <c r="E1380" s="19" t="s">
        <v>69</v>
      </c>
      <c r="F1380" s="19" t="s">
        <v>2970</v>
      </c>
      <c r="G1380" s="19" t="s">
        <v>2971</v>
      </c>
      <c r="H1380" s="19" t="s">
        <v>2966</v>
      </c>
      <c r="I1380" s="19" t="s">
        <v>2966</v>
      </c>
      <c r="J1380" s="21" t="s">
        <v>1859</v>
      </c>
      <c r="K1380" s="21"/>
      <c r="L1380" s="22"/>
    </row>
    <row r="1381" spans="1:12">
      <c r="A1381" s="19">
        <v>10028653</v>
      </c>
      <c r="B1381" s="19">
        <v>5</v>
      </c>
      <c r="C1381" s="28" t="s">
        <v>1767</v>
      </c>
      <c r="D1381" s="19" t="s">
        <v>1860</v>
      </c>
      <c r="E1381" s="19" t="s">
        <v>69</v>
      </c>
      <c r="F1381" s="19" t="s">
        <v>3372</v>
      </c>
      <c r="G1381" s="19" t="s">
        <v>3373</v>
      </c>
      <c r="H1381" s="19" t="s">
        <v>12</v>
      </c>
      <c r="I1381" s="19" t="s">
        <v>2966</v>
      </c>
      <c r="J1381" s="19" t="s">
        <v>1863</v>
      </c>
      <c r="K1381" s="30"/>
      <c r="L1381" s="22" t="s">
        <v>3121</v>
      </c>
    </row>
    <row r="1382" spans="1:12">
      <c r="A1382" s="19">
        <v>10028836</v>
      </c>
      <c r="B1382" s="19">
        <v>5</v>
      </c>
      <c r="C1382" s="19" t="s">
        <v>1767</v>
      </c>
      <c r="D1382" s="19" t="s">
        <v>1864</v>
      </c>
      <c r="E1382" s="19" t="s">
        <v>69</v>
      </c>
      <c r="F1382" s="19" t="s">
        <v>2970</v>
      </c>
      <c r="G1382" s="19" t="s">
        <v>2971</v>
      </c>
      <c r="H1382" s="19" t="s">
        <v>2966</v>
      </c>
      <c r="I1382" s="19" t="s">
        <v>2966</v>
      </c>
      <c r="J1382" s="21" t="s">
        <v>1865</v>
      </c>
      <c r="K1382" s="21"/>
      <c r="L1382" s="22" t="s">
        <v>48</v>
      </c>
    </row>
    <row r="1383" spans="1:12">
      <c r="A1383" s="19">
        <v>10065781</v>
      </c>
      <c r="B1383" s="19">
        <v>5</v>
      </c>
      <c r="C1383" s="19" t="s">
        <v>1767</v>
      </c>
      <c r="D1383" s="19" t="s">
        <v>1866</v>
      </c>
      <c r="E1383" s="19" t="s">
        <v>2966</v>
      </c>
      <c r="F1383" s="19" t="s">
        <v>1769</v>
      </c>
      <c r="G1383" s="19" t="s">
        <v>1770</v>
      </c>
      <c r="H1383" s="19" t="s">
        <v>12</v>
      </c>
      <c r="I1383" s="26" t="s">
        <v>13</v>
      </c>
      <c r="J1383" s="21" t="s">
        <v>1867</v>
      </c>
      <c r="K1383" s="21"/>
      <c r="L1383" s="22" t="s">
        <v>154</v>
      </c>
    </row>
    <row r="1384" spans="1:12">
      <c r="A1384" s="39">
        <v>10031264</v>
      </c>
      <c r="B1384" s="19">
        <v>5</v>
      </c>
      <c r="C1384" s="19" t="s">
        <v>1767</v>
      </c>
      <c r="D1384" s="20" t="s">
        <v>1868</v>
      </c>
      <c r="E1384" s="19" t="s">
        <v>253</v>
      </c>
      <c r="F1384" s="19" t="s">
        <v>3374</v>
      </c>
      <c r="G1384" s="19" t="s">
        <v>3360</v>
      </c>
      <c r="H1384" s="19" t="s">
        <v>12</v>
      </c>
      <c r="I1384" s="19" t="s">
        <v>13</v>
      </c>
      <c r="J1384" s="41" t="s">
        <v>1870</v>
      </c>
      <c r="K1384" s="41"/>
      <c r="L1384" s="25" t="s">
        <v>22</v>
      </c>
    </row>
    <row r="1385" spans="1:12">
      <c r="A1385" s="19">
        <v>10064658</v>
      </c>
      <c r="B1385" s="19">
        <v>5</v>
      </c>
      <c r="C1385" s="19" t="s">
        <v>1767</v>
      </c>
      <c r="D1385" s="19" t="s">
        <v>1871</v>
      </c>
      <c r="E1385" s="19" t="s">
        <v>253</v>
      </c>
      <c r="F1385" s="19" t="s">
        <v>3375</v>
      </c>
      <c r="G1385" s="19" t="s">
        <v>3360</v>
      </c>
      <c r="H1385" s="19" t="s">
        <v>12</v>
      </c>
      <c r="I1385" s="26" t="s">
        <v>13</v>
      </c>
      <c r="J1385" s="21" t="s">
        <v>1873</v>
      </c>
      <c r="K1385" s="21"/>
      <c r="L1385" s="22"/>
    </row>
    <row r="1386" spans="1:12">
      <c r="A1386" s="19">
        <v>10031282</v>
      </c>
      <c r="B1386" s="19">
        <v>5</v>
      </c>
      <c r="C1386" s="19" t="s">
        <v>1767</v>
      </c>
      <c r="D1386" s="19" t="s">
        <v>1874</v>
      </c>
      <c r="E1386" s="26" t="s">
        <v>3376</v>
      </c>
      <c r="F1386" s="20" t="s">
        <v>3377</v>
      </c>
      <c r="G1386" s="26" t="s">
        <v>3378</v>
      </c>
      <c r="H1386" s="19" t="s">
        <v>2966</v>
      </c>
      <c r="I1386" s="19" t="s">
        <v>2966</v>
      </c>
      <c r="J1386" s="21" t="s">
        <v>1878</v>
      </c>
      <c r="K1386" s="21"/>
      <c r="L1386" s="22" t="s">
        <v>342</v>
      </c>
    </row>
    <row r="1387" spans="1:12">
      <c r="A1387" s="19">
        <v>10033425</v>
      </c>
      <c r="B1387" s="19">
        <v>5</v>
      </c>
      <c r="C1387" s="19" t="s">
        <v>1767</v>
      </c>
      <c r="D1387" s="19" t="s">
        <v>1879</v>
      </c>
      <c r="E1387" s="19" t="s">
        <v>69</v>
      </c>
      <c r="F1387" s="19" t="s">
        <v>2970</v>
      </c>
      <c r="G1387" s="19" t="s">
        <v>2971</v>
      </c>
      <c r="H1387" s="19" t="s">
        <v>2966</v>
      </c>
      <c r="I1387" s="19" t="s">
        <v>2966</v>
      </c>
      <c r="J1387" s="21" t="s">
        <v>1880</v>
      </c>
      <c r="K1387" s="21"/>
      <c r="L1387" s="22" t="s">
        <v>48</v>
      </c>
    </row>
    <row r="1388" spans="1:12">
      <c r="A1388" s="19">
        <v>10065793</v>
      </c>
      <c r="B1388" s="19">
        <v>5</v>
      </c>
      <c r="C1388" s="19" t="s">
        <v>1767</v>
      </c>
      <c r="D1388" s="19" t="s">
        <v>1881</v>
      </c>
      <c r="E1388" s="19" t="s">
        <v>2966</v>
      </c>
      <c r="F1388" s="19" t="s">
        <v>1769</v>
      </c>
      <c r="G1388" s="19" t="s">
        <v>1770</v>
      </c>
      <c r="H1388" s="19" t="s">
        <v>12</v>
      </c>
      <c r="I1388" s="26" t="s">
        <v>13</v>
      </c>
      <c r="J1388" s="21" t="s">
        <v>1882</v>
      </c>
      <c r="K1388" s="21"/>
      <c r="L1388" s="22" t="s">
        <v>154</v>
      </c>
    </row>
    <row r="1389" spans="1:12">
      <c r="A1389" s="19">
        <v>10039020</v>
      </c>
      <c r="B1389" s="19">
        <v>5</v>
      </c>
      <c r="C1389" s="19" t="s">
        <v>1767</v>
      </c>
      <c r="D1389" s="19" t="s">
        <v>1883</v>
      </c>
      <c r="E1389" s="19" t="s">
        <v>1884</v>
      </c>
      <c r="F1389" s="19" t="s">
        <v>120</v>
      </c>
      <c r="G1389" s="19" t="s">
        <v>207</v>
      </c>
      <c r="H1389" s="19" t="s">
        <v>1885</v>
      </c>
      <c r="I1389" s="26" t="s">
        <v>13</v>
      </c>
      <c r="J1389" s="21" t="s">
        <v>1886</v>
      </c>
      <c r="K1389" s="21"/>
      <c r="L1389" s="22" t="s">
        <v>22</v>
      </c>
    </row>
    <row r="1390" spans="1:12">
      <c r="A1390" s="19">
        <v>10039226</v>
      </c>
      <c r="B1390" s="19">
        <v>5</v>
      </c>
      <c r="C1390" s="19" t="s">
        <v>1767</v>
      </c>
      <c r="D1390" s="19" t="s">
        <v>1887</v>
      </c>
      <c r="E1390" s="19" t="s">
        <v>24</v>
      </c>
      <c r="F1390" s="28" t="s">
        <v>3379</v>
      </c>
      <c r="G1390" s="26" t="s">
        <v>2965</v>
      </c>
      <c r="H1390" s="19" t="s">
        <v>2966</v>
      </c>
      <c r="I1390" s="19" t="s">
        <v>2966</v>
      </c>
      <c r="J1390" s="21" t="s">
        <v>1889</v>
      </c>
      <c r="K1390" s="21"/>
      <c r="L1390" s="22" t="s">
        <v>22</v>
      </c>
    </row>
    <row r="1391" spans="1:12">
      <c r="A1391" s="19">
        <v>10039722</v>
      </c>
      <c r="B1391" s="19">
        <v>5</v>
      </c>
      <c r="C1391" s="19" t="s">
        <v>1767</v>
      </c>
      <c r="D1391" s="19" t="s">
        <v>1890</v>
      </c>
      <c r="E1391" s="19" t="s">
        <v>1891</v>
      </c>
      <c r="F1391" s="19" t="s">
        <v>3380</v>
      </c>
      <c r="G1391" s="19" t="s">
        <v>3381</v>
      </c>
      <c r="H1391" s="19" t="s">
        <v>2966</v>
      </c>
      <c r="I1391" s="19" t="s">
        <v>2966</v>
      </c>
      <c r="J1391" s="21" t="s">
        <v>3382</v>
      </c>
      <c r="K1391" s="21"/>
      <c r="L1391" s="22" t="s">
        <v>154</v>
      </c>
    </row>
    <row r="1392" spans="1:12">
      <c r="A1392" s="19">
        <v>10065777</v>
      </c>
      <c r="B1392" s="19">
        <v>5</v>
      </c>
      <c r="C1392" s="19" t="s">
        <v>1767</v>
      </c>
      <c r="D1392" s="19" t="s">
        <v>1896</v>
      </c>
      <c r="E1392" s="19" t="s">
        <v>2966</v>
      </c>
      <c r="F1392" s="19" t="s">
        <v>1769</v>
      </c>
      <c r="G1392" s="19" t="s">
        <v>1770</v>
      </c>
      <c r="H1392" s="19" t="s">
        <v>12</v>
      </c>
      <c r="I1392" s="26" t="s">
        <v>13</v>
      </c>
      <c r="J1392" s="21" t="s">
        <v>1897</v>
      </c>
      <c r="K1392" s="21"/>
      <c r="L1392" s="22" t="s">
        <v>154</v>
      </c>
    </row>
    <row r="1393" spans="1:12">
      <c r="A1393" s="19">
        <v>10065778</v>
      </c>
      <c r="B1393" s="19">
        <v>5</v>
      </c>
      <c r="C1393" s="19" t="s">
        <v>1767</v>
      </c>
      <c r="D1393" s="19" t="s">
        <v>1898</v>
      </c>
      <c r="E1393" s="19" t="s">
        <v>2966</v>
      </c>
      <c r="F1393" s="19" t="s">
        <v>1769</v>
      </c>
      <c r="G1393" s="19" t="s">
        <v>1770</v>
      </c>
      <c r="H1393" s="19" t="s">
        <v>12</v>
      </c>
      <c r="I1393" s="26" t="s">
        <v>13</v>
      </c>
      <c r="J1393" s="21" t="s">
        <v>1899</v>
      </c>
      <c r="K1393" s="21"/>
      <c r="L1393" s="22" t="s">
        <v>154</v>
      </c>
    </row>
    <row r="1394" spans="1:12">
      <c r="A1394" s="19">
        <v>10065798</v>
      </c>
      <c r="B1394" s="19">
        <v>5</v>
      </c>
      <c r="C1394" s="19" t="s">
        <v>1767</v>
      </c>
      <c r="D1394" s="19" t="s">
        <v>1900</v>
      </c>
      <c r="E1394" s="19" t="s">
        <v>1795</v>
      </c>
      <c r="F1394" s="19" t="s">
        <v>3362</v>
      </c>
      <c r="G1394" s="19" t="s">
        <v>3363</v>
      </c>
      <c r="H1394" s="19" t="s">
        <v>1798</v>
      </c>
      <c r="I1394" s="19" t="s">
        <v>13</v>
      </c>
      <c r="J1394" s="21" t="s">
        <v>1901</v>
      </c>
      <c r="K1394" s="21"/>
      <c r="L1394" s="22"/>
    </row>
    <row r="1395" spans="1:12">
      <c r="A1395" s="19">
        <v>10044684</v>
      </c>
      <c r="B1395" s="19">
        <v>5</v>
      </c>
      <c r="C1395" s="19" t="s">
        <v>1767</v>
      </c>
      <c r="D1395" s="19" t="s">
        <v>1902</v>
      </c>
      <c r="E1395" s="19" t="s">
        <v>1903</v>
      </c>
      <c r="F1395" s="19" t="s">
        <v>1904</v>
      </c>
      <c r="G1395" s="19" t="s">
        <v>1905</v>
      </c>
      <c r="H1395" s="19" t="s">
        <v>2966</v>
      </c>
      <c r="I1395" s="19" t="s">
        <v>2966</v>
      </c>
      <c r="J1395" s="21" t="s">
        <v>1906</v>
      </c>
      <c r="K1395" s="21"/>
      <c r="L1395" s="22"/>
    </row>
    <row r="1396" spans="1:12">
      <c r="A1396" s="19">
        <v>10065738</v>
      </c>
      <c r="B1396" s="19">
        <v>5</v>
      </c>
      <c r="C1396" s="19" t="s">
        <v>1767</v>
      </c>
      <c r="D1396" s="19" t="s">
        <v>1907</v>
      </c>
      <c r="E1396" s="19" t="s">
        <v>1908</v>
      </c>
      <c r="F1396" s="19" t="s">
        <v>3383</v>
      </c>
      <c r="G1396" s="19" t="s">
        <v>3384</v>
      </c>
      <c r="H1396" s="19" t="s">
        <v>2966</v>
      </c>
      <c r="I1396" s="19" t="s">
        <v>2966</v>
      </c>
      <c r="J1396" s="21" t="s">
        <v>1911</v>
      </c>
      <c r="K1396" s="21"/>
      <c r="L1396" s="22" t="s">
        <v>905</v>
      </c>
    </row>
    <row r="1397" spans="1:12">
      <c r="A1397" s="19">
        <v>10048293</v>
      </c>
      <c r="B1397" s="19">
        <v>5</v>
      </c>
      <c r="C1397" s="19" t="s">
        <v>1912</v>
      </c>
      <c r="D1397" s="19" t="s">
        <v>1919</v>
      </c>
      <c r="E1397" s="19" t="s">
        <v>2966</v>
      </c>
      <c r="F1397" s="19" t="s">
        <v>2966</v>
      </c>
      <c r="G1397" s="19" t="s">
        <v>2966</v>
      </c>
      <c r="H1397" s="19" t="s">
        <v>76</v>
      </c>
      <c r="I1397" s="19" t="s">
        <v>13</v>
      </c>
      <c r="J1397" s="21" t="s">
        <v>1920</v>
      </c>
      <c r="K1397" s="21"/>
      <c r="L1397" s="22"/>
    </row>
    <row r="1398" spans="1:12">
      <c r="A1398" s="19">
        <v>10028533</v>
      </c>
      <c r="B1398" s="19">
        <v>5</v>
      </c>
      <c r="C1398" s="19" t="s">
        <v>1912</v>
      </c>
      <c r="D1398" s="19" t="s">
        <v>1921</v>
      </c>
      <c r="E1398" s="19" t="s">
        <v>2966</v>
      </c>
      <c r="F1398" s="19" t="s">
        <v>2966</v>
      </c>
      <c r="G1398" s="19" t="s">
        <v>2966</v>
      </c>
      <c r="H1398" s="19" t="s">
        <v>12</v>
      </c>
      <c r="I1398" s="19" t="s">
        <v>13</v>
      </c>
      <c r="J1398" s="20" t="s">
        <v>1922</v>
      </c>
      <c r="K1398" s="21"/>
      <c r="L1398" s="22"/>
    </row>
    <row r="1399" spans="1:12">
      <c r="A1399" s="19">
        <v>10029104</v>
      </c>
      <c r="B1399" s="19">
        <v>5</v>
      </c>
      <c r="C1399" s="19" t="s">
        <v>1912</v>
      </c>
      <c r="D1399" s="19" t="s">
        <v>1923</v>
      </c>
      <c r="E1399" s="19" t="s">
        <v>24</v>
      </c>
      <c r="F1399" s="19" t="s">
        <v>2964</v>
      </c>
      <c r="G1399" s="19" t="s">
        <v>2965</v>
      </c>
      <c r="H1399" s="19" t="s">
        <v>12</v>
      </c>
      <c r="I1399" s="19" t="s">
        <v>13</v>
      </c>
      <c r="J1399" s="21" t="s">
        <v>2966</v>
      </c>
      <c r="K1399" s="21"/>
      <c r="L1399" s="22" t="s">
        <v>154</v>
      </c>
    </row>
    <row r="1400" spans="1:12">
      <c r="A1400" s="23">
        <v>10040907</v>
      </c>
      <c r="B1400" s="19">
        <v>5</v>
      </c>
      <c r="C1400" s="23" t="s">
        <v>1912</v>
      </c>
      <c r="D1400" s="28" t="s">
        <v>1930</v>
      </c>
      <c r="E1400" s="19" t="s">
        <v>1931</v>
      </c>
      <c r="F1400" s="19" t="s">
        <v>1932</v>
      </c>
      <c r="G1400" s="19" t="s">
        <v>2966</v>
      </c>
      <c r="H1400" s="19" t="s">
        <v>2966</v>
      </c>
      <c r="I1400" s="19" t="s">
        <v>2966</v>
      </c>
      <c r="J1400" s="24" t="s">
        <v>1933</v>
      </c>
      <c r="K1400" s="23"/>
      <c r="L1400" s="25" t="s">
        <v>22</v>
      </c>
    </row>
    <row r="1401" spans="1:12">
      <c r="A1401" s="19">
        <v>10049737</v>
      </c>
      <c r="B1401" s="19">
        <v>5</v>
      </c>
      <c r="C1401" s="19" t="s">
        <v>1912</v>
      </c>
      <c r="D1401" s="19" t="s">
        <v>1934</v>
      </c>
      <c r="E1401" s="19" t="s">
        <v>2966</v>
      </c>
      <c r="F1401" s="19" t="s">
        <v>2966</v>
      </c>
      <c r="G1401" s="19" t="s">
        <v>1935</v>
      </c>
      <c r="H1401" s="19" t="s">
        <v>1936</v>
      </c>
      <c r="I1401" s="19" t="s">
        <v>13</v>
      </c>
      <c r="J1401" s="21" t="s">
        <v>1937</v>
      </c>
      <c r="K1401" s="21"/>
      <c r="L1401" s="22"/>
    </row>
    <row r="1402" spans="1:12">
      <c r="A1402" s="43">
        <v>10055351</v>
      </c>
      <c r="B1402" s="19">
        <v>5</v>
      </c>
      <c r="C1402" s="28" t="s">
        <v>1912</v>
      </c>
      <c r="D1402" s="28" t="s">
        <v>1938</v>
      </c>
      <c r="E1402" s="19" t="s">
        <v>172</v>
      </c>
      <c r="F1402" s="19" t="s">
        <v>458</v>
      </c>
      <c r="G1402" s="19" t="s">
        <v>1353</v>
      </c>
      <c r="H1402" s="19" t="s">
        <v>12</v>
      </c>
      <c r="I1402" s="19" t="s">
        <v>13</v>
      </c>
      <c r="J1402" s="28" t="s">
        <v>1939</v>
      </c>
      <c r="K1402" s="23"/>
      <c r="L1402" s="25" t="s">
        <v>22</v>
      </c>
    </row>
    <row r="1403" spans="1:12">
      <c r="A1403" s="19">
        <v>10045158</v>
      </c>
      <c r="B1403" s="19">
        <v>5</v>
      </c>
      <c r="C1403" s="19" t="s">
        <v>1912</v>
      </c>
      <c r="D1403" s="19" t="s">
        <v>1940</v>
      </c>
      <c r="E1403" s="19" t="s">
        <v>69</v>
      </c>
      <c r="F1403" s="19" t="s">
        <v>2970</v>
      </c>
      <c r="G1403" s="19" t="s">
        <v>2971</v>
      </c>
      <c r="H1403" s="19" t="s">
        <v>2966</v>
      </c>
      <c r="I1403" s="19" t="s">
        <v>2966</v>
      </c>
      <c r="J1403" s="21" t="s">
        <v>1941</v>
      </c>
      <c r="K1403" s="21"/>
      <c r="L1403" s="22" t="s">
        <v>48</v>
      </c>
    </row>
    <row r="1404" spans="1:12">
      <c r="A1404" s="19">
        <v>10053662</v>
      </c>
      <c r="B1404" s="19">
        <v>5</v>
      </c>
      <c r="C1404" s="19" t="s">
        <v>1942</v>
      </c>
      <c r="D1404" s="19" t="s">
        <v>1943</v>
      </c>
      <c r="E1404" s="19" t="s">
        <v>253</v>
      </c>
      <c r="F1404" s="19" t="s">
        <v>3009</v>
      </c>
      <c r="G1404" s="19" t="s">
        <v>3010</v>
      </c>
      <c r="H1404" s="19" t="s">
        <v>2966</v>
      </c>
      <c r="I1404" s="19" t="s">
        <v>2966</v>
      </c>
      <c r="J1404" s="21" t="s">
        <v>1944</v>
      </c>
      <c r="K1404" s="21"/>
      <c r="L1404" s="22" t="s">
        <v>48</v>
      </c>
    </row>
    <row r="1405" spans="1:12">
      <c r="A1405" s="19">
        <v>10060929</v>
      </c>
      <c r="B1405" s="19">
        <v>5</v>
      </c>
      <c r="C1405" s="19" t="s">
        <v>1942</v>
      </c>
      <c r="D1405" s="19" t="s">
        <v>1946</v>
      </c>
      <c r="E1405" s="19" t="s">
        <v>253</v>
      </c>
      <c r="F1405" s="19" t="s">
        <v>3009</v>
      </c>
      <c r="G1405" s="19" t="s">
        <v>3010</v>
      </c>
      <c r="H1405" s="19" t="s">
        <v>2966</v>
      </c>
      <c r="I1405" s="19" t="s">
        <v>2966</v>
      </c>
      <c r="J1405" s="21" t="s">
        <v>1947</v>
      </c>
      <c r="K1405" s="21"/>
      <c r="L1405" s="22" t="s">
        <v>48</v>
      </c>
    </row>
    <row r="1406" spans="1:12">
      <c r="A1406" s="19">
        <v>10000521</v>
      </c>
      <c r="B1406" s="19">
        <v>5</v>
      </c>
      <c r="C1406" s="19" t="s">
        <v>1942</v>
      </c>
      <c r="D1406" s="19" t="s">
        <v>1948</v>
      </c>
      <c r="E1406" s="19" t="s">
        <v>253</v>
      </c>
      <c r="F1406" s="19" t="s">
        <v>3009</v>
      </c>
      <c r="G1406" s="19" t="s">
        <v>3010</v>
      </c>
      <c r="H1406" s="19" t="s">
        <v>2966</v>
      </c>
      <c r="I1406" s="19" t="s">
        <v>2966</v>
      </c>
      <c r="J1406" s="21" t="s">
        <v>1949</v>
      </c>
      <c r="K1406" s="21"/>
      <c r="L1406" s="22" t="s">
        <v>48</v>
      </c>
    </row>
    <row r="1407" spans="1:12">
      <c r="A1407" s="19">
        <v>10001540</v>
      </c>
      <c r="B1407" s="19">
        <v>5</v>
      </c>
      <c r="C1407" s="19" t="s">
        <v>1942</v>
      </c>
      <c r="D1407" s="19" t="s">
        <v>1950</v>
      </c>
      <c r="E1407" s="19" t="s">
        <v>1951</v>
      </c>
      <c r="F1407" s="19" t="s">
        <v>3385</v>
      </c>
      <c r="G1407" s="19" t="s">
        <v>3386</v>
      </c>
      <c r="H1407" s="19" t="s">
        <v>2966</v>
      </c>
      <c r="I1407" s="19" t="s">
        <v>2966</v>
      </c>
      <c r="J1407" s="21" t="s">
        <v>1954</v>
      </c>
      <c r="K1407" s="21"/>
      <c r="L1407" s="22"/>
    </row>
    <row r="1408" spans="1:12">
      <c r="A1408" s="19">
        <v>10001949</v>
      </c>
      <c r="B1408" s="19">
        <v>5</v>
      </c>
      <c r="C1408" s="19" t="s">
        <v>1942</v>
      </c>
      <c r="D1408" s="19" t="s">
        <v>1955</v>
      </c>
      <c r="E1408" s="19" t="s">
        <v>1956</v>
      </c>
      <c r="F1408" s="19" t="s">
        <v>3387</v>
      </c>
      <c r="G1408" s="19" t="s">
        <v>3388</v>
      </c>
      <c r="H1408" s="19" t="s">
        <v>2966</v>
      </c>
      <c r="I1408" s="19" t="s">
        <v>2966</v>
      </c>
      <c r="J1408" s="21" t="s">
        <v>1959</v>
      </c>
      <c r="K1408" s="21"/>
      <c r="L1408" s="22"/>
    </row>
    <row r="1409" spans="1:12">
      <c r="A1409" s="19">
        <v>10002653</v>
      </c>
      <c r="B1409" s="19">
        <v>5</v>
      </c>
      <c r="C1409" s="19" t="s">
        <v>1942</v>
      </c>
      <c r="D1409" s="19" t="s">
        <v>1960</v>
      </c>
      <c r="E1409" s="19" t="s">
        <v>76</v>
      </c>
      <c r="F1409" s="24" t="s">
        <v>2966</v>
      </c>
      <c r="G1409" s="24" t="s">
        <v>2966</v>
      </c>
      <c r="H1409" s="24" t="s">
        <v>2966</v>
      </c>
      <c r="I1409" s="19" t="s">
        <v>2966</v>
      </c>
      <c r="J1409" s="19" t="s">
        <v>1961</v>
      </c>
      <c r="K1409" s="19" t="s">
        <v>3389</v>
      </c>
      <c r="L1409" s="25" t="s">
        <v>3046</v>
      </c>
    </row>
    <row r="1410" spans="1:12">
      <c r="A1410" s="19">
        <v>10002953</v>
      </c>
      <c r="B1410" s="19">
        <v>5</v>
      </c>
      <c r="C1410" s="19" t="s">
        <v>1942</v>
      </c>
      <c r="D1410" s="19" t="s">
        <v>2534</v>
      </c>
      <c r="E1410" s="19" t="s">
        <v>2966</v>
      </c>
      <c r="F1410" s="19" t="s">
        <v>2966</v>
      </c>
      <c r="G1410" s="19" t="s">
        <v>2535</v>
      </c>
      <c r="H1410" s="19" t="s">
        <v>2966</v>
      </c>
      <c r="I1410" s="19" t="s">
        <v>2966</v>
      </c>
      <c r="J1410" s="21" t="s">
        <v>2536</v>
      </c>
      <c r="K1410" s="21"/>
      <c r="L1410" s="22"/>
    </row>
    <row r="1411" spans="1:12">
      <c r="A1411" s="19">
        <v>10003074</v>
      </c>
      <c r="B1411" s="19">
        <v>5</v>
      </c>
      <c r="C1411" s="19" t="s">
        <v>1942</v>
      </c>
      <c r="D1411" s="19" t="s">
        <v>1963</v>
      </c>
      <c r="E1411" s="19" t="s">
        <v>246</v>
      </c>
      <c r="F1411" s="19" t="s">
        <v>3009</v>
      </c>
      <c r="G1411" s="19" t="s">
        <v>3010</v>
      </c>
      <c r="H1411" s="19" t="s">
        <v>12</v>
      </c>
      <c r="I1411" s="19" t="s">
        <v>13</v>
      </c>
      <c r="J1411" s="21" t="s">
        <v>1964</v>
      </c>
      <c r="K1411" s="21"/>
      <c r="L1411" s="22"/>
    </row>
    <row r="1412" spans="1:12">
      <c r="A1412" s="19">
        <v>10003591</v>
      </c>
      <c r="B1412" s="19">
        <v>5</v>
      </c>
      <c r="C1412" s="19" t="s">
        <v>1942</v>
      </c>
      <c r="D1412" s="19" t="s">
        <v>1965</v>
      </c>
      <c r="E1412" s="19" t="s">
        <v>253</v>
      </c>
      <c r="F1412" s="19" t="s">
        <v>3009</v>
      </c>
      <c r="G1412" s="19" t="s">
        <v>3390</v>
      </c>
      <c r="H1412" s="19" t="s">
        <v>2966</v>
      </c>
      <c r="I1412" s="19" t="s">
        <v>2966</v>
      </c>
      <c r="J1412" s="21" t="s">
        <v>1968</v>
      </c>
      <c r="K1412" s="21"/>
      <c r="L1412" s="22"/>
    </row>
    <row r="1413" spans="1:12">
      <c r="A1413" s="19">
        <v>10065417</v>
      </c>
      <c r="B1413" s="19">
        <v>5</v>
      </c>
      <c r="C1413" s="19" t="s">
        <v>1942</v>
      </c>
      <c r="D1413" s="19" t="s">
        <v>1971</v>
      </c>
      <c r="E1413" s="19" t="s">
        <v>253</v>
      </c>
      <c r="F1413" s="19" t="s">
        <v>3009</v>
      </c>
      <c r="G1413" s="19" t="s">
        <v>3010</v>
      </c>
      <c r="H1413" s="19" t="s">
        <v>2966</v>
      </c>
      <c r="I1413" s="19" t="s">
        <v>2966</v>
      </c>
      <c r="J1413" s="21" t="s">
        <v>1972</v>
      </c>
      <c r="K1413" s="21"/>
      <c r="L1413" s="22"/>
    </row>
    <row r="1414" spans="1:12">
      <c r="A1414" s="19">
        <v>10065784</v>
      </c>
      <c r="B1414" s="19">
        <v>5</v>
      </c>
      <c r="C1414" s="19" t="s">
        <v>1942</v>
      </c>
      <c r="D1414" s="19" t="s">
        <v>1975</v>
      </c>
      <c r="E1414" s="19" t="s">
        <v>253</v>
      </c>
      <c r="F1414" s="19" t="s">
        <v>1976</v>
      </c>
      <c r="G1414" s="19" t="s">
        <v>1977</v>
      </c>
      <c r="H1414" s="19" t="s">
        <v>12</v>
      </c>
      <c r="I1414" s="26" t="s">
        <v>13</v>
      </c>
      <c r="J1414" s="21" t="s">
        <v>1978</v>
      </c>
      <c r="K1414" s="21"/>
      <c r="L1414" s="22"/>
    </row>
    <row r="1415" spans="1:12">
      <c r="A1415" s="19">
        <v>10008164</v>
      </c>
      <c r="B1415" s="19">
        <v>5</v>
      </c>
      <c r="C1415" s="19" t="s">
        <v>1942</v>
      </c>
      <c r="D1415" s="19" t="s">
        <v>1982</v>
      </c>
      <c r="E1415" s="19" t="s">
        <v>3391</v>
      </c>
      <c r="F1415" s="19" t="s">
        <v>3392</v>
      </c>
      <c r="G1415" s="19" t="s">
        <v>1977</v>
      </c>
      <c r="H1415" s="19" t="s">
        <v>12</v>
      </c>
      <c r="I1415" s="19" t="s">
        <v>13</v>
      </c>
      <c r="J1415" s="21" t="s">
        <v>1985</v>
      </c>
      <c r="K1415" s="21"/>
      <c r="L1415" s="22"/>
    </row>
    <row r="1416" spans="1:12">
      <c r="A1416" s="19">
        <v>10009845</v>
      </c>
      <c r="B1416" s="19">
        <v>5</v>
      </c>
      <c r="C1416" s="19" t="s">
        <v>1942</v>
      </c>
      <c r="D1416" s="19" t="s">
        <v>1987</v>
      </c>
      <c r="E1416" s="19" t="s">
        <v>1988</v>
      </c>
      <c r="F1416" s="19" t="s">
        <v>1989</v>
      </c>
      <c r="G1416" s="19" t="s">
        <v>1990</v>
      </c>
      <c r="H1416" s="19" t="s">
        <v>2966</v>
      </c>
      <c r="I1416" s="19" t="s">
        <v>2966</v>
      </c>
      <c r="J1416" s="21" t="s">
        <v>1991</v>
      </c>
      <c r="K1416" s="21"/>
      <c r="L1416" s="22"/>
    </row>
    <row r="1417" spans="1:12">
      <c r="A1417" s="19">
        <v>10010250</v>
      </c>
      <c r="B1417" s="19">
        <v>5</v>
      </c>
      <c r="C1417" s="19" t="s">
        <v>1942</v>
      </c>
      <c r="D1417" s="19" t="s">
        <v>1992</v>
      </c>
      <c r="E1417" s="19" t="s">
        <v>1993</v>
      </c>
      <c r="F1417" s="19" t="s">
        <v>3393</v>
      </c>
      <c r="G1417" s="19" t="s">
        <v>3394</v>
      </c>
      <c r="H1417" s="19" t="s">
        <v>2966</v>
      </c>
      <c r="I1417" s="19" t="s">
        <v>2966</v>
      </c>
      <c r="J1417" s="21" t="s">
        <v>1996</v>
      </c>
      <c r="K1417" s="21"/>
      <c r="L1417" s="22"/>
    </row>
    <row r="1418" spans="1:12">
      <c r="A1418" s="19">
        <v>10012373</v>
      </c>
      <c r="B1418" s="19">
        <v>5</v>
      </c>
      <c r="C1418" s="19" t="s">
        <v>1942</v>
      </c>
      <c r="D1418" s="19" t="s">
        <v>1997</v>
      </c>
      <c r="E1418" s="19" t="s">
        <v>1998</v>
      </c>
      <c r="F1418" s="19" t="s">
        <v>3395</v>
      </c>
      <c r="G1418" s="19" t="s">
        <v>2000</v>
      </c>
      <c r="H1418" s="19" t="s">
        <v>2001</v>
      </c>
      <c r="I1418" s="26" t="s">
        <v>13</v>
      </c>
      <c r="J1418" s="21" t="s">
        <v>2002</v>
      </c>
      <c r="K1418" s="21"/>
      <c r="L1418" s="22" t="s">
        <v>118</v>
      </c>
    </row>
    <row r="1419" spans="1:12">
      <c r="A1419" s="19">
        <v>10013573</v>
      </c>
      <c r="B1419" s="19">
        <v>5</v>
      </c>
      <c r="C1419" s="19" t="s">
        <v>1942</v>
      </c>
      <c r="D1419" s="19" t="s">
        <v>2003</v>
      </c>
      <c r="E1419" s="19" t="s">
        <v>2004</v>
      </c>
      <c r="F1419" s="19" t="s">
        <v>3396</v>
      </c>
      <c r="G1419" s="19" t="s">
        <v>3397</v>
      </c>
      <c r="H1419" s="19" t="s">
        <v>2966</v>
      </c>
      <c r="I1419" s="19" t="s">
        <v>2966</v>
      </c>
      <c r="J1419" s="21" t="s">
        <v>2007</v>
      </c>
      <c r="K1419" s="21"/>
      <c r="L1419" s="22"/>
    </row>
    <row r="1420" spans="1:12">
      <c r="A1420" s="19">
        <v>10013887</v>
      </c>
      <c r="B1420" s="19">
        <v>5</v>
      </c>
      <c r="C1420" s="19" t="s">
        <v>1942</v>
      </c>
      <c r="D1420" s="19" t="s">
        <v>2008</v>
      </c>
      <c r="E1420" s="19" t="s">
        <v>2009</v>
      </c>
      <c r="F1420" s="19" t="s">
        <v>2010</v>
      </c>
      <c r="G1420" s="19" t="s">
        <v>2011</v>
      </c>
      <c r="H1420" s="19" t="s">
        <v>2966</v>
      </c>
      <c r="I1420" s="19" t="s">
        <v>2966</v>
      </c>
      <c r="J1420" s="21" t="s">
        <v>2012</v>
      </c>
      <c r="K1420" s="21"/>
      <c r="L1420" s="22"/>
    </row>
    <row r="1421" spans="1:12">
      <c r="A1421" s="19">
        <v>10062872</v>
      </c>
      <c r="B1421" s="19">
        <v>5</v>
      </c>
      <c r="C1421" s="19" t="s">
        <v>1942</v>
      </c>
      <c r="D1421" s="19" t="s">
        <v>2013</v>
      </c>
      <c r="E1421" s="19" t="s">
        <v>2014</v>
      </c>
      <c r="F1421" s="19" t="s">
        <v>3398</v>
      </c>
      <c r="G1421" s="19" t="s">
        <v>3399</v>
      </c>
      <c r="H1421" s="19" t="s">
        <v>2966</v>
      </c>
      <c r="I1421" s="19" t="s">
        <v>2966</v>
      </c>
      <c r="J1421" s="21" t="s">
        <v>2017</v>
      </c>
      <c r="K1421" s="21"/>
      <c r="L1421" s="22"/>
    </row>
    <row r="1422" spans="1:12">
      <c r="A1422" s="19">
        <v>10013911</v>
      </c>
      <c r="B1422" s="19">
        <v>5</v>
      </c>
      <c r="C1422" s="19" t="s">
        <v>1942</v>
      </c>
      <c r="D1422" s="19" t="s">
        <v>2018</v>
      </c>
      <c r="E1422" s="19" t="s">
        <v>2019</v>
      </c>
      <c r="F1422" s="19" t="s">
        <v>2020</v>
      </c>
      <c r="G1422" s="19" t="s">
        <v>2966</v>
      </c>
      <c r="H1422" s="19" t="s">
        <v>2966</v>
      </c>
      <c r="I1422" s="19" t="s">
        <v>2966</v>
      </c>
      <c r="J1422" s="21" t="s">
        <v>2021</v>
      </c>
      <c r="K1422" s="21"/>
      <c r="L1422" s="22"/>
    </row>
    <row r="1423" spans="1:12">
      <c r="A1423" s="19">
        <v>10013951</v>
      </c>
      <c r="B1423" s="19">
        <v>5</v>
      </c>
      <c r="C1423" s="19" t="s">
        <v>1942</v>
      </c>
      <c r="D1423" s="19" t="s">
        <v>2022</v>
      </c>
      <c r="E1423" s="19" t="s">
        <v>2023</v>
      </c>
      <c r="F1423" s="19" t="s">
        <v>2024</v>
      </c>
      <c r="G1423" s="19" t="s">
        <v>2025</v>
      </c>
      <c r="H1423" s="19" t="s">
        <v>2966</v>
      </c>
      <c r="I1423" s="19" t="s">
        <v>2966</v>
      </c>
      <c r="J1423" s="21" t="s">
        <v>2027</v>
      </c>
      <c r="K1423" s="21"/>
      <c r="L1423" s="22"/>
    </row>
    <row r="1424" spans="1:12">
      <c r="A1424" s="19">
        <v>10014217</v>
      </c>
      <c r="B1424" s="19">
        <v>5</v>
      </c>
      <c r="C1424" s="19" t="s">
        <v>1942</v>
      </c>
      <c r="D1424" s="19" t="s">
        <v>2029</v>
      </c>
      <c r="E1424" s="19" t="s">
        <v>2966</v>
      </c>
      <c r="F1424" s="19" t="s">
        <v>2966</v>
      </c>
      <c r="G1424" s="19" t="s">
        <v>3400</v>
      </c>
      <c r="H1424" s="19" t="s">
        <v>12</v>
      </c>
      <c r="I1424" s="19" t="s">
        <v>13</v>
      </c>
      <c r="J1424" s="21" t="s">
        <v>2032</v>
      </c>
      <c r="K1424" s="21"/>
      <c r="L1424" s="22" t="s">
        <v>3401</v>
      </c>
    </row>
    <row r="1425" spans="1:12">
      <c r="A1425" s="19">
        <v>10014625</v>
      </c>
      <c r="B1425" s="19">
        <v>5</v>
      </c>
      <c r="C1425" s="19" t="s">
        <v>1942</v>
      </c>
      <c r="D1425" s="19" t="s">
        <v>2034</v>
      </c>
      <c r="E1425" s="19" t="s">
        <v>246</v>
      </c>
      <c r="F1425" s="19" t="s">
        <v>3009</v>
      </c>
      <c r="G1425" s="19" t="s">
        <v>3010</v>
      </c>
      <c r="H1425" s="19" t="s">
        <v>12</v>
      </c>
      <c r="I1425" s="26" t="s">
        <v>13</v>
      </c>
      <c r="J1425" s="21" t="s">
        <v>2035</v>
      </c>
      <c r="K1425" s="21"/>
      <c r="L1425" s="22"/>
    </row>
    <row r="1426" spans="1:12">
      <c r="A1426" s="19">
        <v>10015832</v>
      </c>
      <c r="B1426" s="19">
        <v>5</v>
      </c>
      <c r="C1426" s="19" t="s">
        <v>1942</v>
      </c>
      <c r="D1426" s="19" t="s">
        <v>2036</v>
      </c>
      <c r="E1426" s="19" t="s">
        <v>2037</v>
      </c>
      <c r="F1426" s="19" t="s">
        <v>3402</v>
      </c>
      <c r="G1426" s="19" t="s">
        <v>3403</v>
      </c>
      <c r="H1426" s="19" t="s">
        <v>12</v>
      </c>
      <c r="I1426" s="19" t="s">
        <v>13</v>
      </c>
      <c r="J1426" s="21" t="s">
        <v>2040</v>
      </c>
      <c r="K1426" s="21" t="s">
        <v>3404</v>
      </c>
      <c r="L1426" s="25" t="s">
        <v>3032</v>
      </c>
    </row>
    <row r="1427" spans="1:12">
      <c r="A1427" s="19">
        <v>10051272</v>
      </c>
      <c r="B1427" s="19">
        <v>5</v>
      </c>
      <c r="C1427" s="19" t="s">
        <v>1942</v>
      </c>
      <c r="D1427" s="19" t="s">
        <v>2042</v>
      </c>
      <c r="E1427" s="19" t="s">
        <v>253</v>
      </c>
      <c r="F1427" s="19" t="s">
        <v>3009</v>
      </c>
      <c r="G1427" s="19" t="s">
        <v>3010</v>
      </c>
      <c r="H1427" s="19" t="s">
        <v>2966</v>
      </c>
      <c r="I1427" s="19" t="s">
        <v>2966</v>
      </c>
      <c r="J1427" s="21" t="s">
        <v>2043</v>
      </c>
      <c r="K1427" s="21"/>
      <c r="L1427" s="22"/>
    </row>
    <row r="1428" spans="1:12">
      <c r="A1428" s="19">
        <v>10061457</v>
      </c>
      <c r="B1428" s="19">
        <v>5</v>
      </c>
      <c r="C1428" s="19" t="s">
        <v>1942</v>
      </c>
      <c r="D1428" s="19" t="s">
        <v>2044</v>
      </c>
      <c r="E1428" s="19" t="s">
        <v>253</v>
      </c>
      <c r="F1428" s="19" t="s">
        <v>3009</v>
      </c>
      <c r="G1428" s="19" t="s">
        <v>3010</v>
      </c>
      <c r="H1428" s="19" t="s">
        <v>2966</v>
      </c>
      <c r="I1428" s="19" t="s">
        <v>2966</v>
      </c>
      <c r="J1428" s="21" t="s">
        <v>2045</v>
      </c>
      <c r="K1428" s="21"/>
      <c r="L1428" s="22" t="s">
        <v>48</v>
      </c>
    </row>
    <row r="1429" spans="1:12">
      <c r="A1429" s="19">
        <v>10061185</v>
      </c>
      <c r="B1429" s="19">
        <v>5</v>
      </c>
      <c r="C1429" s="19" t="s">
        <v>1942</v>
      </c>
      <c r="D1429" s="19" t="s">
        <v>2046</v>
      </c>
      <c r="E1429" s="19" t="s">
        <v>253</v>
      </c>
      <c r="F1429" s="19" t="s">
        <v>3009</v>
      </c>
      <c r="G1429" s="19" t="s">
        <v>3010</v>
      </c>
      <c r="H1429" s="19" t="s">
        <v>12</v>
      </c>
      <c r="I1429" s="19" t="s">
        <v>13</v>
      </c>
      <c r="J1429" s="21" t="s">
        <v>2047</v>
      </c>
      <c r="K1429" s="21"/>
      <c r="L1429" s="22" t="s">
        <v>48</v>
      </c>
    </row>
    <row r="1430" spans="1:12">
      <c r="A1430" s="23">
        <v>10018767</v>
      </c>
      <c r="B1430" s="19">
        <v>5</v>
      </c>
      <c r="C1430" s="23" t="s">
        <v>1942</v>
      </c>
      <c r="D1430" s="28" t="s">
        <v>2048</v>
      </c>
      <c r="E1430" s="19" t="s">
        <v>246</v>
      </c>
      <c r="F1430" s="19" t="s">
        <v>3009</v>
      </c>
      <c r="G1430" s="19" t="s">
        <v>3010</v>
      </c>
      <c r="H1430" s="23" t="s">
        <v>2049</v>
      </c>
      <c r="I1430" s="19" t="s">
        <v>13</v>
      </c>
      <c r="J1430" s="23" t="s">
        <v>2050</v>
      </c>
      <c r="K1430" s="23"/>
      <c r="L1430" s="25" t="s">
        <v>22</v>
      </c>
    </row>
    <row r="1431" spans="1:12">
      <c r="A1431" s="19">
        <v>10019211</v>
      </c>
      <c r="B1431" s="19">
        <v>5</v>
      </c>
      <c r="C1431" s="19" t="s">
        <v>1942</v>
      </c>
      <c r="D1431" s="19" t="s">
        <v>2051</v>
      </c>
      <c r="E1431" s="19" t="s">
        <v>69</v>
      </c>
      <c r="F1431" s="19" t="s">
        <v>2970</v>
      </c>
      <c r="G1431" s="19" t="s">
        <v>2971</v>
      </c>
      <c r="H1431" s="19" t="s">
        <v>2966</v>
      </c>
      <c r="I1431" s="19" t="s">
        <v>2966</v>
      </c>
      <c r="J1431" s="21" t="s">
        <v>2052</v>
      </c>
      <c r="K1431" s="21"/>
      <c r="L1431" s="22"/>
    </row>
    <row r="1432" spans="1:12">
      <c r="A1432" s="19">
        <v>10020508</v>
      </c>
      <c r="B1432" s="19">
        <v>5</v>
      </c>
      <c r="C1432" s="19" t="s">
        <v>1942</v>
      </c>
      <c r="D1432" s="19" t="s">
        <v>2055</v>
      </c>
      <c r="E1432" s="19" t="s">
        <v>253</v>
      </c>
      <c r="F1432" s="19" t="s">
        <v>1756</v>
      </c>
      <c r="G1432" s="19" t="s">
        <v>2056</v>
      </c>
      <c r="H1432" s="19" t="s">
        <v>12</v>
      </c>
      <c r="I1432" s="19" t="s">
        <v>13</v>
      </c>
      <c r="J1432" s="21" t="s">
        <v>2057</v>
      </c>
      <c r="K1432" s="21"/>
      <c r="L1432" s="22"/>
    </row>
    <row r="1433" spans="1:12">
      <c r="A1433" s="19">
        <v>10020765</v>
      </c>
      <c r="B1433" s="19">
        <v>5</v>
      </c>
      <c r="C1433" s="19" t="s">
        <v>1942</v>
      </c>
      <c r="D1433" s="19" t="s">
        <v>2058</v>
      </c>
      <c r="E1433" s="19" t="s">
        <v>2059</v>
      </c>
      <c r="F1433" s="19" t="s">
        <v>2060</v>
      </c>
      <c r="G1433" s="19" t="s">
        <v>2061</v>
      </c>
      <c r="H1433" s="19" t="s">
        <v>2966</v>
      </c>
      <c r="I1433" s="19" t="s">
        <v>2966</v>
      </c>
      <c r="J1433" s="21" t="s">
        <v>3405</v>
      </c>
      <c r="K1433" s="21"/>
      <c r="L1433" s="22"/>
    </row>
    <row r="1434" spans="1:12">
      <c r="A1434" s="19">
        <v>10061212</v>
      </c>
      <c r="B1434" s="19">
        <v>5</v>
      </c>
      <c r="C1434" s="19" t="s">
        <v>1942</v>
      </c>
      <c r="D1434" s="19" t="s">
        <v>2063</v>
      </c>
      <c r="E1434" s="19" t="s">
        <v>253</v>
      </c>
      <c r="F1434" s="19" t="s">
        <v>3009</v>
      </c>
      <c r="G1434" s="19" t="s">
        <v>3010</v>
      </c>
      <c r="H1434" s="19" t="s">
        <v>2966</v>
      </c>
      <c r="I1434" s="19" t="s">
        <v>2966</v>
      </c>
      <c r="J1434" s="21" t="s">
        <v>2064</v>
      </c>
      <c r="K1434" s="21"/>
      <c r="L1434" s="22" t="s">
        <v>48</v>
      </c>
    </row>
    <row r="1435" spans="1:12">
      <c r="A1435" s="19">
        <v>10022763</v>
      </c>
      <c r="B1435" s="19">
        <v>5</v>
      </c>
      <c r="C1435" s="19" t="s">
        <v>1942</v>
      </c>
      <c r="D1435" s="19" t="s">
        <v>2070</v>
      </c>
      <c r="E1435" s="19" t="s">
        <v>253</v>
      </c>
      <c r="F1435" s="19" t="s">
        <v>458</v>
      </c>
      <c r="G1435" s="19" t="s">
        <v>2071</v>
      </c>
      <c r="H1435" s="19" t="s">
        <v>12</v>
      </c>
      <c r="I1435" s="19" t="s">
        <v>13</v>
      </c>
      <c r="J1435" s="41" t="s">
        <v>3406</v>
      </c>
      <c r="K1435" s="41"/>
      <c r="L1435" s="22" t="s">
        <v>27</v>
      </c>
    </row>
    <row r="1436" spans="1:12">
      <c r="A1436" s="19">
        <v>10023030</v>
      </c>
      <c r="B1436" s="19">
        <v>5</v>
      </c>
      <c r="C1436" s="19" t="s">
        <v>1942</v>
      </c>
      <c r="D1436" s="19" t="s">
        <v>3407</v>
      </c>
      <c r="E1436" s="19" t="s">
        <v>253</v>
      </c>
      <c r="F1436" s="19" t="s">
        <v>2126</v>
      </c>
      <c r="G1436" s="19" t="s">
        <v>2966</v>
      </c>
      <c r="H1436" s="19" t="s">
        <v>2966</v>
      </c>
      <c r="I1436" s="19" t="s">
        <v>2966</v>
      </c>
      <c r="J1436" s="21" t="s">
        <v>3408</v>
      </c>
      <c r="K1436" s="21" t="s">
        <v>3409</v>
      </c>
      <c r="L1436" s="25" t="s">
        <v>3032</v>
      </c>
    </row>
    <row r="1437" spans="1:12">
      <c r="A1437" s="19">
        <v>10024264</v>
      </c>
      <c r="B1437" s="19">
        <v>5</v>
      </c>
      <c r="C1437" s="19" t="s">
        <v>1942</v>
      </c>
      <c r="D1437" s="19" t="s">
        <v>2073</v>
      </c>
      <c r="E1437" s="19" t="s">
        <v>2074</v>
      </c>
      <c r="F1437" s="19" t="s">
        <v>3009</v>
      </c>
      <c r="G1437" s="19" t="s">
        <v>2966</v>
      </c>
      <c r="H1437" s="19" t="s">
        <v>2966</v>
      </c>
      <c r="I1437" s="19" t="s">
        <v>2966</v>
      </c>
      <c r="J1437" s="21" t="s">
        <v>2075</v>
      </c>
      <c r="K1437" s="21"/>
      <c r="L1437" s="22"/>
    </row>
    <row r="1438" spans="1:12">
      <c r="A1438" s="19">
        <v>10024382</v>
      </c>
      <c r="B1438" s="19">
        <v>5</v>
      </c>
      <c r="C1438" s="19" t="s">
        <v>1942</v>
      </c>
      <c r="D1438" s="19" t="s">
        <v>2076</v>
      </c>
      <c r="E1438" s="19" t="s">
        <v>2077</v>
      </c>
      <c r="F1438" s="19" t="s">
        <v>2078</v>
      </c>
      <c r="G1438" s="19" t="s">
        <v>2079</v>
      </c>
      <c r="H1438" s="19" t="s">
        <v>2080</v>
      </c>
      <c r="I1438" s="19" t="s">
        <v>13</v>
      </c>
      <c r="J1438" s="21" t="s">
        <v>2081</v>
      </c>
      <c r="K1438" s="21"/>
      <c r="L1438" s="22"/>
    </row>
    <row r="1439" spans="1:12">
      <c r="A1439" s="19">
        <v>10027175</v>
      </c>
      <c r="B1439" s="19">
        <v>5</v>
      </c>
      <c r="C1439" s="19" t="s">
        <v>1942</v>
      </c>
      <c r="D1439" s="19" t="s">
        <v>2082</v>
      </c>
      <c r="E1439" s="19" t="s">
        <v>2083</v>
      </c>
      <c r="F1439" s="19" t="s">
        <v>3410</v>
      </c>
      <c r="G1439" s="19" t="s">
        <v>3411</v>
      </c>
      <c r="H1439" s="19" t="s">
        <v>2966</v>
      </c>
      <c r="I1439" s="19" t="s">
        <v>2966</v>
      </c>
      <c r="J1439" s="21" t="s">
        <v>2086</v>
      </c>
      <c r="K1439" s="21"/>
      <c r="L1439" s="22"/>
    </row>
    <row r="1440" spans="1:12">
      <c r="A1440" s="19">
        <v>10027198</v>
      </c>
      <c r="B1440" s="19">
        <v>5</v>
      </c>
      <c r="C1440" s="19" t="s">
        <v>1942</v>
      </c>
      <c r="D1440" s="19" t="s">
        <v>2087</v>
      </c>
      <c r="E1440" s="19" t="s">
        <v>246</v>
      </c>
      <c r="F1440" s="19" t="s">
        <v>3009</v>
      </c>
      <c r="G1440" s="19" t="s">
        <v>3010</v>
      </c>
      <c r="H1440" s="19" t="s">
        <v>12</v>
      </c>
      <c r="I1440" s="19" t="s">
        <v>13</v>
      </c>
      <c r="J1440" s="21" t="s">
        <v>2088</v>
      </c>
      <c r="K1440" s="21"/>
      <c r="L1440" s="22"/>
    </row>
    <row r="1441" spans="1:12">
      <c r="A1441" s="19">
        <v>10028041</v>
      </c>
      <c r="B1441" s="19">
        <v>5</v>
      </c>
      <c r="C1441" s="19" t="s">
        <v>1942</v>
      </c>
      <c r="D1441" s="19" t="s">
        <v>2089</v>
      </c>
      <c r="E1441" s="19" t="s">
        <v>246</v>
      </c>
      <c r="F1441" s="19" t="s">
        <v>3009</v>
      </c>
      <c r="G1441" s="19" t="s">
        <v>3010</v>
      </c>
      <c r="H1441" s="19" t="s">
        <v>2966</v>
      </c>
      <c r="I1441" s="19" t="s">
        <v>2966</v>
      </c>
      <c r="J1441" s="21" t="s">
        <v>2090</v>
      </c>
      <c r="K1441" s="21"/>
      <c r="L1441" s="22"/>
    </row>
    <row r="1442" spans="1:12">
      <c r="A1442" s="19">
        <v>10065780</v>
      </c>
      <c r="B1442" s="19">
        <v>5</v>
      </c>
      <c r="C1442" s="19" t="s">
        <v>1942</v>
      </c>
      <c r="D1442" s="19" t="s">
        <v>3412</v>
      </c>
      <c r="E1442" s="19" t="s">
        <v>1803</v>
      </c>
      <c r="F1442" s="19" t="s">
        <v>3364</v>
      </c>
      <c r="G1442" s="19" t="s">
        <v>3030</v>
      </c>
      <c r="H1442" s="19" t="s">
        <v>2966</v>
      </c>
      <c r="I1442" s="19" t="s">
        <v>2966</v>
      </c>
      <c r="J1442" s="21" t="s">
        <v>3413</v>
      </c>
      <c r="K1442" s="21"/>
      <c r="L1442" s="22" t="s">
        <v>3414</v>
      </c>
    </row>
    <row r="1443" spans="1:12">
      <c r="A1443" s="19">
        <v>10065794</v>
      </c>
      <c r="B1443" s="19">
        <v>5</v>
      </c>
      <c r="C1443" s="19" t="s">
        <v>1942</v>
      </c>
      <c r="D1443" s="19" t="s">
        <v>3415</v>
      </c>
      <c r="E1443" s="19" t="s">
        <v>1803</v>
      </c>
      <c r="F1443" s="19" t="s">
        <v>3364</v>
      </c>
      <c r="G1443" s="19" t="s">
        <v>3030</v>
      </c>
      <c r="H1443" s="19" t="s">
        <v>2966</v>
      </c>
      <c r="I1443" s="19" t="s">
        <v>2966</v>
      </c>
      <c r="J1443" s="21" t="s">
        <v>3416</v>
      </c>
      <c r="K1443" s="21"/>
      <c r="L1443" s="22" t="s">
        <v>3414</v>
      </c>
    </row>
    <row r="1444" spans="1:12">
      <c r="A1444" s="26">
        <v>10028417</v>
      </c>
      <c r="B1444" s="19">
        <v>5</v>
      </c>
      <c r="C1444" s="26" t="s">
        <v>1942</v>
      </c>
      <c r="D1444" s="26" t="s">
        <v>2091</v>
      </c>
      <c r="E1444" s="26" t="s">
        <v>24</v>
      </c>
      <c r="F1444" s="26" t="s">
        <v>2964</v>
      </c>
      <c r="G1444" s="26" t="s">
        <v>2965</v>
      </c>
      <c r="H1444" s="26" t="s">
        <v>12</v>
      </c>
      <c r="I1444" s="26" t="s">
        <v>13</v>
      </c>
      <c r="J1444" s="26" t="s">
        <v>2092</v>
      </c>
      <c r="K1444" s="26"/>
      <c r="L1444" s="22" t="s">
        <v>22</v>
      </c>
    </row>
    <row r="1445" spans="1:12">
      <c r="A1445" s="19">
        <v>10029205</v>
      </c>
      <c r="B1445" s="19">
        <v>5</v>
      </c>
      <c r="C1445" s="19" t="s">
        <v>1942</v>
      </c>
      <c r="D1445" s="19" t="s">
        <v>2093</v>
      </c>
      <c r="E1445" s="19" t="s">
        <v>24</v>
      </c>
      <c r="F1445" s="19" t="s">
        <v>2964</v>
      </c>
      <c r="G1445" s="19" t="s">
        <v>2965</v>
      </c>
      <c r="H1445" s="19" t="s">
        <v>12</v>
      </c>
      <c r="I1445" s="19" t="s">
        <v>13</v>
      </c>
      <c r="J1445" s="21" t="s">
        <v>2966</v>
      </c>
      <c r="K1445" s="21"/>
      <c r="L1445" s="22" t="s">
        <v>154</v>
      </c>
    </row>
    <row r="1446" spans="1:12">
      <c r="A1446" s="19">
        <v>10029223</v>
      </c>
      <c r="B1446" s="19">
        <v>5</v>
      </c>
      <c r="C1446" s="19" t="s">
        <v>1942</v>
      </c>
      <c r="D1446" s="19" t="s">
        <v>2094</v>
      </c>
      <c r="E1446" s="19" t="s">
        <v>69</v>
      </c>
      <c r="F1446" s="19" t="s">
        <v>2970</v>
      </c>
      <c r="G1446" s="19" t="s">
        <v>2971</v>
      </c>
      <c r="H1446" s="19" t="s">
        <v>2966</v>
      </c>
      <c r="I1446" s="19" t="s">
        <v>2966</v>
      </c>
      <c r="J1446" s="21" t="s">
        <v>2095</v>
      </c>
      <c r="K1446" s="21"/>
      <c r="L1446" s="22"/>
    </row>
    <row r="1447" spans="1:12">
      <c r="A1447" s="19">
        <v>10029864</v>
      </c>
      <c r="B1447" s="19">
        <v>5</v>
      </c>
      <c r="C1447" s="19" t="s">
        <v>1942</v>
      </c>
      <c r="D1447" s="19" t="s">
        <v>2096</v>
      </c>
      <c r="E1447" s="19" t="s">
        <v>2966</v>
      </c>
      <c r="F1447" s="19" t="s">
        <v>3009</v>
      </c>
      <c r="G1447" s="19" t="s">
        <v>3010</v>
      </c>
      <c r="H1447" s="19" t="s">
        <v>2966</v>
      </c>
      <c r="I1447" s="19" t="s">
        <v>2966</v>
      </c>
      <c r="J1447" s="21" t="s">
        <v>2097</v>
      </c>
      <c r="K1447" s="21"/>
      <c r="L1447" s="22"/>
    </row>
    <row r="1448" spans="1:12">
      <c r="A1448" s="19">
        <v>10053661</v>
      </c>
      <c r="B1448" s="19">
        <v>5</v>
      </c>
      <c r="C1448" s="19" t="s">
        <v>1942</v>
      </c>
      <c r="D1448" s="19" t="s">
        <v>2098</v>
      </c>
      <c r="E1448" s="19" t="s">
        <v>253</v>
      </c>
      <c r="F1448" s="19" t="s">
        <v>3009</v>
      </c>
      <c r="G1448" s="19" t="s">
        <v>3010</v>
      </c>
      <c r="H1448" s="19" t="s">
        <v>2966</v>
      </c>
      <c r="I1448" s="19" t="s">
        <v>2966</v>
      </c>
      <c r="J1448" s="21" t="s">
        <v>2099</v>
      </c>
      <c r="K1448" s="21"/>
      <c r="L1448" s="22" t="s">
        <v>48</v>
      </c>
    </row>
    <row r="1449" spans="1:12">
      <c r="A1449" s="19">
        <v>10056388</v>
      </c>
      <c r="B1449" s="19">
        <v>5</v>
      </c>
      <c r="C1449" s="19" t="s">
        <v>1942</v>
      </c>
      <c r="D1449" s="19" t="s">
        <v>2100</v>
      </c>
      <c r="E1449" s="19" t="s">
        <v>2966</v>
      </c>
      <c r="F1449" s="19" t="s">
        <v>3009</v>
      </c>
      <c r="G1449" s="19" t="s">
        <v>3010</v>
      </c>
      <c r="H1449" s="19" t="s">
        <v>2966</v>
      </c>
      <c r="I1449" s="19" t="s">
        <v>2966</v>
      </c>
      <c r="J1449" s="21" t="s">
        <v>2101</v>
      </c>
      <c r="K1449" s="21"/>
      <c r="L1449" s="22" t="s">
        <v>48</v>
      </c>
    </row>
    <row r="1450" spans="1:12">
      <c r="A1450" s="19">
        <v>10033987</v>
      </c>
      <c r="B1450" s="19">
        <v>5</v>
      </c>
      <c r="C1450" s="19" t="s">
        <v>1942</v>
      </c>
      <c r="D1450" s="19" t="s">
        <v>2108</v>
      </c>
      <c r="E1450" s="19" t="s">
        <v>246</v>
      </c>
      <c r="F1450" s="19" t="s">
        <v>3009</v>
      </c>
      <c r="G1450" s="19" t="s">
        <v>3010</v>
      </c>
      <c r="H1450" s="19" t="s">
        <v>2966</v>
      </c>
      <c r="I1450" s="19" t="s">
        <v>2966</v>
      </c>
      <c r="J1450" s="21" t="s">
        <v>2109</v>
      </c>
      <c r="K1450" s="21"/>
      <c r="L1450" s="22" t="s">
        <v>48</v>
      </c>
    </row>
    <row r="1451" spans="1:12">
      <c r="A1451" s="19">
        <v>10034580</v>
      </c>
      <c r="B1451" s="19">
        <v>5</v>
      </c>
      <c r="C1451" s="19" t="s">
        <v>1942</v>
      </c>
      <c r="D1451" s="19" t="s">
        <v>2110</v>
      </c>
      <c r="E1451" s="19" t="s">
        <v>325</v>
      </c>
      <c r="F1451" s="19" t="s">
        <v>3009</v>
      </c>
      <c r="G1451" s="19" t="s">
        <v>3010</v>
      </c>
      <c r="H1451" s="19" t="s">
        <v>12</v>
      </c>
      <c r="I1451" s="19" t="s">
        <v>13</v>
      </c>
      <c r="J1451" s="21" t="s">
        <v>2112</v>
      </c>
      <c r="K1451" s="21" t="s">
        <v>3417</v>
      </c>
      <c r="L1451" s="35" t="s">
        <v>3418</v>
      </c>
    </row>
    <row r="1452" spans="1:12">
      <c r="A1452" s="19">
        <v>10034620</v>
      </c>
      <c r="B1452" s="19">
        <v>5</v>
      </c>
      <c r="C1452" s="19" t="s">
        <v>1942</v>
      </c>
      <c r="D1452" s="19" t="s">
        <v>2114</v>
      </c>
      <c r="E1452" s="19" t="s">
        <v>293</v>
      </c>
      <c r="F1452" s="19" t="s">
        <v>3009</v>
      </c>
      <c r="G1452" s="19" t="s">
        <v>3010</v>
      </c>
      <c r="H1452" s="19" t="s">
        <v>12</v>
      </c>
      <c r="I1452" s="19" t="s">
        <v>2966</v>
      </c>
      <c r="J1452" s="21" t="s">
        <v>2115</v>
      </c>
      <c r="K1452" s="21"/>
      <c r="L1452" s="35" t="s">
        <v>3419</v>
      </c>
    </row>
    <row r="1453" spans="1:12">
      <c r="A1453" s="19">
        <v>10056238</v>
      </c>
      <c r="B1453" s="19">
        <v>5</v>
      </c>
      <c r="C1453" s="19" t="s">
        <v>1942</v>
      </c>
      <c r="D1453" s="19" t="s">
        <v>2116</v>
      </c>
      <c r="E1453" s="19" t="s">
        <v>69</v>
      </c>
      <c r="F1453" s="19" t="s">
        <v>2970</v>
      </c>
      <c r="G1453" s="19" t="s">
        <v>2971</v>
      </c>
      <c r="H1453" s="19" t="s">
        <v>2966</v>
      </c>
      <c r="I1453" s="19" t="s">
        <v>2966</v>
      </c>
      <c r="J1453" s="21" t="s">
        <v>2117</v>
      </c>
      <c r="K1453" s="21"/>
      <c r="L1453" s="22" t="s">
        <v>48</v>
      </c>
    </row>
    <row r="1454" spans="1:12">
      <c r="A1454" s="19">
        <v>10036653</v>
      </c>
      <c r="B1454" s="19">
        <v>5</v>
      </c>
      <c r="C1454" s="19" t="s">
        <v>1942</v>
      </c>
      <c r="D1454" s="19" t="s">
        <v>2118</v>
      </c>
      <c r="E1454" s="19" t="s">
        <v>2966</v>
      </c>
      <c r="F1454" s="19" t="s">
        <v>2119</v>
      </c>
      <c r="G1454" s="19" t="s">
        <v>2966</v>
      </c>
      <c r="H1454" s="19" t="s">
        <v>2966</v>
      </c>
      <c r="I1454" s="19" t="s">
        <v>2966</v>
      </c>
      <c r="J1454" s="21" t="s">
        <v>2120</v>
      </c>
      <c r="K1454" s="21"/>
      <c r="L1454" s="22"/>
    </row>
    <row r="1455" spans="1:12">
      <c r="A1455" s="19">
        <v>10063636</v>
      </c>
      <c r="B1455" s="19">
        <v>5</v>
      </c>
      <c r="C1455" s="19" t="s">
        <v>1942</v>
      </c>
      <c r="D1455" s="19" t="s">
        <v>2121</v>
      </c>
      <c r="E1455" s="19" t="s">
        <v>253</v>
      </c>
      <c r="F1455" s="19" t="s">
        <v>3009</v>
      </c>
      <c r="G1455" s="19" t="s">
        <v>3010</v>
      </c>
      <c r="H1455" s="19" t="s">
        <v>12</v>
      </c>
      <c r="I1455" s="19" t="s">
        <v>13</v>
      </c>
      <c r="J1455" s="20" t="s">
        <v>2122</v>
      </c>
      <c r="K1455" s="21"/>
      <c r="L1455" s="22"/>
    </row>
    <row r="1456" spans="1:12">
      <c r="A1456" s="19">
        <v>10061928</v>
      </c>
      <c r="B1456" s="19">
        <v>5</v>
      </c>
      <c r="C1456" s="19" t="s">
        <v>1942</v>
      </c>
      <c r="D1456" s="19" t="s">
        <v>2123</v>
      </c>
      <c r="E1456" s="19" t="s">
        <v>246</v>
      </c>
      <c r="F1456" s="19" t="s">
        <v>3420</v>
      </c>
      <c r="G1456" s="19" t="s">
        <v>3010</v>
      </c>
      <c r="H1456" s="19" t="s">
        <v>12</v>
      </c>
      <c r="I1456" s="19" t="s">
        <v>13</v>
      </c>
      <c r="J1456" s="21" t="s">
        <v>2124</v>
      </c>
      <c r="K1456" s="21"/>
      <c r="L1456" s="22" t="s">
        <v>16</v>
      </c>
    </row>
    <row r="1457" spans="1:12">
      <c r="A1457" s="19">
        <v>10038130</v>
      </c>
      <c r="B1457" s="19">
        <v>5</v>
      </c>
      <c r="C1457" s="19" t="s">
        <v>1942</v>
      </c>
      <c r="D1457" s="19" t="s">
        <v>2125</v>
      </c>
      <c r="E1457" s="19" t="s">
        <v>253</v>
      </c>
      <c r="F1457" s="19" t="s">
        <v>2126</v>
      </c>
      <c r="G1457" s="19" t="s">
        <v>2127</v>
      </c>
      <c r="H1457" s="19" t="s">
        <v>12</v>
      </c>
      <c r="I1457" s="19" t="s">
        <v>13</v>
      </c>
      <c r="J1457" s="21" t="s">
        <v>2128</v>
      </c>
      <c r="K1457" s="21"/>
      <c r="L1457" s="22"/>
    </row>
    <row r="1458" spans="1:12">
      <c r="A1458" s="19">
        <v>10063761</v>
      </c>
      <c r="B1458" s="19">
        <v>5</v>
      </c>
      <c r="C1458" s="19" t="s">
        <v>1942</v>
      </c>
      <c r="D1458" s="19" t="s">
        <v>2129</v>
      </c>
      <c r="E1458" s="19" t="s">
        <v>2966</v>
      </c>
      <c r="F1458" s="19" t="s">
        <v>3009</v>
      </c>
      <c r="G1458" s="19" t="s">
        <v>3421</v>
      </c>
      <c r="H1458" s="19" t="s">
        <v>81</v>
      </c>
      <c r="I1458" s="19" t="s">
        <v>13</v>
      </c>
      <c r="J1458" s="21" t="s">
        <v>2131</v>
      </c>
      <c r="K1458" s="21"/>
      <c r="L1458" s="35" t="s">
        <v>3422</v>
      </c>
    </row>
    <row r="1459" spans="1:12">
      <c r="A1459" s="19">
        <v>10039906</v>
      </c>
      <c r="B1459" s="19">
        <v>5</v>
      </c>
      <c r="C1459" s="19" t="s">
        <v>1942</v>
      </c>
      <c r="D1459" s="19" t="s">
        <v>2132</v>
      </c>
      <c r="E1459" s="19" t="s">
        <v>3423</v>
      </c>
      <c r="F1459" s="19" t="s">
        <v>3424</v>
      </c>
      <c r="G1459" s="19" t="s">
        <v>3425</v>
      </c>
      <c r="H1459" s="19" t="s">
        <v>3426</v>
      </c>
      <c r="I1459" s="19" t="s">
        <v>13</v>
      </c>
      <c r="J1459" s="21" t="s">
        <v>2137</v>
      </c>
      <c r="K1459" s="21"/>
      <c r="L1459" s="22" t="s">
        <v>3346</v>
      </c>
    </row>
    <row r="1460" spans="1:12">
      <c r="A1460" s="19">
        <v>10041349</v>
      </c>
      <c r="B1460" s="19">
        <v>5</v>
      </c>
      <c r="C1460" s="19" t="s">
        <v>1942</v>
      </c>
      <c r="D1460" s="19" t="s">
        <v>2138</v>
      </c>
      <c r="E1460" s="19" t="s">
        <v>2139</v>
      </c>
      <c r="F1460" s="19" t="s">
        <v>3427</v>
      </c>
      <c r="G1460" s="19" t="s">
        <v>2141</v>
      </c>
      <c r="H1460" s="19" t="s">
        <v>12</v>
      </c>
      <c r="I1460" s="19" t="s">
        <v>13</v>
      </c>
      <c r="J1460" s="21" t="s">
        <v>2142</v>
      </c>
      <c r="K1460" s="21"/>
      <c r="L1460" s="22"/>
    </row>
    <row r="1461" spans="1:12">
      <c r="A1461" s="19">
        <v>10041416</v>
      </c>
      <c r="B1461" s="19">
        <v>5</v>
      </c>
      <c r="C1461" s="19" t="s">
        <v>1942</v>
      </c>
      <c r="D1461" s="19" t="s">
        <v>2143</v>
      </c>
      <c r="E1461" s="19" t="s">
        <v>2144</v>
      </c>
      <c r="F1461" s="19" t="s">
        <v>2145</v>
      </c>
      <c r="G1461" s="19" t="s">
        <v>2146</v>
      </c>
      <c r="H1461" s="19" t="s">
        <v>2147</v>
      </c>
      <c r="I1461" s="19" t="s">
        <v>13</v>
      </c>
      <c r="J1461" s="21" t="s">
        <v>2148</v>
      </c>
      <c r="K1461" s="21"/>
      <c r="L1461" s="22" t="s">
        <v>118</v>
      </c>
    </row>
    <row r="1462" spans="1:12">
      <c r="A1462" s="26">
        <v>10041549</v>
      </c>
      <c r="B1462" s="19">
        <v>5</v>
      </c>
      <c r="C1462" s="26" t="s">
        <v>1942</v>
      </c>
      <c r="D1462" s="26" t="s">
        <v>2149</v>
      </c>
      <c r="E1462" s="19" t="s">
        <v>2966</v>
      </c>
      <c r="F1462" s="19" t="s">
        <v>2966</v>
      </c>
      <c r="G1462" s="26" t="s">
        <v>3010</v>
      </c>
      <c r="H1462" s="26" t="s">
        <v>12</v>
      </c>
      <c r="I1462" s="26" t="s">
        <v>13</v>
      </c>
      <c r="J1462" s="26" t="s">
        <v>2151</v>
      </c>
      <c r="K1462" s="26"/>
      <c r="L1462" s="25" t="s">
        <v>22</v>
      </c>
    </row>
    <row r="1463" spans="1:12">
      <c r="A1463" s="19">
        <v>10042244</v>
      </c>
      <c r="B1463" s="19">
        <v>5</v>
      </c>
      <c r="C1463" s="19" t="s">
        <v>1942</v>
      </c>
      <c r="D1463" s="19" t="s">
        <v>2153</v>
      </c>
      <c r="E1463" s="19" t="s">
        <v>2154</v>
      </c>
      <c r="F1463" s="19" t="s">
        <v>3428</v>
      </c>
      <c r="G1463" s="19" t="s">
        <v>3429</v>
      </c>
      <c r="H1463" s="19" t="s">
        <v>12</v>
      </c>
      <c r="I1463" s="19" t="s">
        <v>13</v>
      </c>
      <c r="J1463" s="33" t="s">
        <v>3408</v>
      </c>
      <c r="K1463" s="21"/>
      <c r="L1463" s="22" t="s">
        <v>1566</v>
      </c>
    </row>
    <row r="1464" spans="1:12">
      <c r="A1464" s="19">
        <v>10042772</v>
      </c>
      <c r="B1464" s="19">
        <v>5</v>
      </c>
      <c r="C1464" s="19" t="s">
        <v>1942</v>
      </c>
      <c r="D1464" s="19" t="s">
        <v>2158</v>
      </c>
      <c r="E1464" s="19" t="s">
        <v>2966</v>
      </c>
      <c r="F1464" s="19" t="s">
        <v>2966</v>
      </c>
      <c r="G1464" s="19" t="s">
        <v>2159</v>
      </c>
      <c r="H1464" s="19" t="s">
        <v>2966</v>
      </c>
      <c r="I1464" s="19" t="s">
        <v>2966</v>
      </c>
      <c r="J1464" s="21" t="s">
        <v>2160</v>
      </c>
      <c r="K1464" s="21"/>
      <c r="L1464" s="22"/>
    </row>
    <row r="1465" spans="1:12">
      <c r="A1465" s="39">
        <v>10043245</v>
      </c>
      <c r="B1465" s="19">
        <v>5</v>
      </c>
      <c r="C1465" s="19" t="s">
        <v>1942</v>
      </c>
      <c r="D1465" s="19" t="s">
        <v>2161</v>
      </c>
      <c r="E1465" s="19" t="s">
        <v>2162</v>
      </c>
      <c r="F1465" s="19" t="s">
        <v>2163</v>
      </c>
      <c r="G1465" s="19" t="s">
        <v>2164</v>
      </c>
      <c r="H1465" s="19" t="s">
        <v>2966</v>
      </c>
      <c r="I1465" s="19" t="s">
        <v>2966</v>
      </c>
      <c r="J1465" s="21" t="s">
        <v>2165</v>
      </c>
      <c r="K1465" s="21" t="s">
        <v>3430</v>
      </c>
      <c r="L1465" s="25" t="s">
        <v>3046</v>
      </c>
    </row>
    <row r="1466" spans="1:12">
      <c r="A1466" s="19">
        <v>10044391</v>
      </c>
      <c r="B1466" s="19">
        <v>5</v>
      </c>
      <c r="C1466" s="19" t="s">
        <v>1942</v>
      </c>
      <c r="D1466" s="19" t="s">
        <v>2166</v>
      </c>
      <c r="E1466" s="19" t="s">
        <v>2167</v>
      </c>
      <c r="F1466" s="19" t="s">
        <v>2168</v>
      </c>
      <c r="G1466" s="19" t="s">
        <v>2966</v>
      </c>
      <c r="H1466" s="19" t="s">
        <v>2966</v>
      </c>
      <c r="I1466" s="19" t="s">
        <v>2966</v>
      </c>
      <c r="J1466" s="21" t="s">
        <v>2169</v>
      </c>
      <c r="K1466" s="21" t="s">
        <v>3431</v>
      </c>
      <c r="L1466" s="25" t="s">
        <v>3032</v>
      </c>
    </row>
    <row r="1467" spans="1:12">
      <c r="A1467" s="19">
        <v>10044565</v>
      </c>
      <c r="B1467" s="19">
        <v>5</v>
      </c>
      <c r="C1467" s="19" t="s">
        <v>1942</v>
      </c>
      <c r="D1467" s="19" t="s">
        <v>2171</v>
      </c>
      <c r="E1467" s="19" t="s">
        <v>246</v>
      </c>
      <c r="F1467" s="19" t="s">
        <v>3009</v>
      </c>
      <c r="G1467" s="19" t="s">
        <v>3010</v>
      </c>
      <c r="H1467" s="19" t="s">
        <v>2966</v>
      </c>
      <c r="I1467" s="19" t="s">
        <v>2966</v>
      </c>
      <c r="J1467" s="21" t="s">
        <v>2172</v>
      </c>
      <c r="K1467" s="21"/>
      <c r="L1467" s="22"/>
    </row>
    <row r="1468" spans="1:12">
      <c r="A1468" s="19">
        <v>10060890</v>
      </c>
      <c r="B1468" s="19">
        <v>5</v>
      </c>
      <c r="C1468" s="19" t="s">
        <v>1942</v>
      </c>
      <c r="D1468" s="19" t="s">
        <v>2173</v>
      </c>
      <c r="E1468" s="19" t="s">
        <v>253</v>
      </c>
      <c r="F1468" s="19" t="s">
        <v>3009</v>
      </c>
      <c r="G1468" s="19" t="s">
        <v>3010</v>
      </c>
      <c r="H1468" s="19" t="s">
        <v>2966</v>
      </c>
      <c r="I1468" s="19" t="s">
        <v>2966</v>
      </c>
      <c r="J1468" s="21" t="s">
        <v>2174</v>
      </c>
      <c r="K1468" s="21"/>
      <c r="L1468" s="22" t="s">
        <v>48</v>
      </c>
    </row>
    <row r="1469" spans="1:12">
      <c r="A1469" s="39">
        <v>10074765</v>
      </c>
      <c r="B1469" s="19">
        <v>5</v>
      </c>
      <c r="C1469" s="19" t="s">
        <v>1942</v>
      </c>
      <c r="D1469" s="19" t="s">
        <v>2175</v>
      </c>
      <c r="E1469" s="19" t="s">
        <v>253</v>
      </c>
      <c r="F1469" s="19" t="s">
        <v>3009</v>
      </c>
      <c r="G1469" s="19" t="s">
        <v>3010</v>
      </c>
      <c r="H1469" s="19" t="s">
        <v>2966</v>
      </c>
      <c r="I1469" s="19" t="s">
        <v>2966</v>
      </c>
      <c r="J1469" s="21" t="s">
        <v>2176</v>
      </c>
      <c r="K1469" s="21"/>
      <c r="L1469" s="25" t="s">
        <v>22</v>
      </c>
    </row>
    <row r="1470" spans="1:12">
      <c r="A1470" s="19">
        <v>10061403</v>
      </c>
      <c r="B1470" s="19">
        <v>5</v>
      </c>
      <c r="C1470" s="19" t="s">
        <v>1942</v>
      </c>
      <c r="D1470" s="19" t="s">
        <v>2183</v>
      </c>
      <c r="E1470" s="19" t="s">
        <v>253</v>
      </c>
      <c r="F1470" s="19" t="s">
        <v>3009</v>
      </c>
      <c r="G1470" s="19" t="s">
        <v>3010</v>
      </c>
      <c r="H1470" s="19" t="s">
        <v>12</v>
      </c>
      <c r="I1470" s="19" t="s">
        <v>13</v>
      </c>
      <c r="J1470" s="21" t="s">
        <v>2184</v>
      </c>
      <c r="K1470" s="21"/>
      <c r="L1470" s="22" t="s">
        <v>48</v>
      </c>
    </row>
    <row r="1471" spans="1:12">
      <c r="A1471" s="19">
        <v>10047166</v>
      </c>
      <c r="B1471" s="19">
        <v>5</v>
      </c>
      <c r="C1471" s="19" t="s">
        <v>1942</v>
      </c>
      <c r="D1471" s="19" t="s">
        <v>2185</v>
      </c>
      <c r="E1471" s="19" t="s">
        <v>2966</v>
      </c>
      <c r="F1471" s="19" t="s">
        <v>2966</v>
      </c>
      <c r="G1471" s="19" t="s">
        <v>76</v>
      </c>
      <c r="H1471" s="19" t="s">
        <v>12</v>
      </c>
      <c r="I1471" s="19" t="s">
        <v>13</v>
      </c>
      <c r="J1471" s="21" t="s">
        <v>2188</v>
      </c>
      <c r="K1471" s="21"/>
      <c r="L1471" s="22"/>
    </row>
    <row r="1472" spans="1:12">
      <c r="A1472" s="19">
        <v>10054746</v>
      </c>
      <c r="B1472" s="19">
        <v>5</v>
      </c>
      <c r="C1472" s="19" t="s">
        <v>2190</v>
      </c>
      <c r="D1472" s="19" t="s">
        <v>2191</v>
      </c>
      <c r="E1472" s="19" t="s">
        <v>2966</v>
      </c>
      <c r="F1472" s="19" t="s">
        <v>3432</v>
      </c>
      <c r="G1472" s="19" t="s">
        <v>3433</v>
      </c>
      <c r="H1472" s="19" t="s">
        <v>2194</v>
      </c>
      <c r="I1472" s="19" t="s">
        <v>2966</v>
      </c>
      <c r="J1472" s="21" t="s">
        <v>2195</v>
      </c>
      <c r="K1472" s="21"/>
      <c r="L1472" s="22"/>
    </row>
    <row r="1473" spans="1:12">
      <c r="A1473" s="39">
        <v>10072314</v>
      </c>
      <c r="B1473" s="19">
        <v>5</v>
      </c>
      <c r="C1473" s="19" t="s">
        <v>2190</v>
      </c>
      <c r="D1473" s="19" t="s">
        <v>2196</v>
      </c>
      <c r="E1473" s="19" t="s">
        <v>2966</v>
      </c>
      <c r="F1473" s="19" t="s">
        <v>2966</v>
      </c>
      <c r="G1473" s="19" t="s">
        <v>2966</v>
      </c>
      <c r="H1473" s="19" t="s">
        <v>2197</v>
      </c>
      <c r="I1473" s="19" t="s">
        <v>2966</v>
      </c>
      <c r="J1473" s="21" t="s">
        <v>2198</v>
      </c>
      <c r="K1473" s="21"/>
      <c r="L1473" s="25" t="s">
        <v>22</v>
      </c>
    </row>
    <row r="1474" spans="1:12">
      <c r="A1474" s="19">
        <v>10036585</v>
      </c>
      <c r="B1474" s="19">
        <v>5</v>
      </c>
      <c r="C1474" s="19" t="s">
        <v>2190</v>
      </c>
      <c r="D1474" s="19" t="s">
        <v>2199</v>
      </c>
      <c r="E1474" s="19" t="s">
        <v>24</v>
      </c>
      <c r="F1474" s="19" t="s">
        <v>2964</v>
      </c>
      <c r="G1474" s="19" t="s">
        <v>2965</v>
      </c>
      <c r="H1474" s="19" t="s">
        <v>12</v>
      </c>
      <c r="I1474" s="19" t="s">
        <v>13</v>
      </c>
      <c r="J1474" s="21" t="s">
        <v>2966</v>
      </c>
      <c r="K1474" s="21"/>
      <c r="L1474" s="22" t="s">
        <v>27</v>
      </c>
    </row>
    <row r="1475" spans="1:12">
      <c r="A1475" s="19">
        <v>10036595</v>
      </c>
      <c r="B1475" s="19">
        <v>5</v>
      </c>
      <c r="C1475" s="19" t="s">
        <v>2190</v>
      </c>
      <c r="D1475" s="19" t="s">
        <v>2200</v>
      </c>
      <c r="E1475" s="19" t="s">
        <v>2201</v>
      </c>
      <c r="F1475" s="19" t="s">
        <v>2202</v>
      </c>
      <c r="G1475" s="19" t="s">
        <v>2203</v>
      </c>
      <c r="H1475" s="19" t="s">
        <v>2204</v>
      </c>
      <c r="I1475" s="19" t="s">
        <v>2966</v>
      </c>
      <c r="J1475" s="21" t="s">
        <v>2205</v>
      </c>
      <c r="K1475" s="21"/>
      <c r="L1475" s="22"/>
    </row>
    <row r="1476" spans="1:12">
      <c r="A1476" s="19">
        <v>10001497</v>
      </c>
      <c r="B1476" s="19">
        <v>5</v>
      </c>
      <c r="C1476" s="19" t="s">
        <v>2206</v>
      </c>
      <c r="D1476" s="19" t="s">
        <v>2207</v>
      </c>
      <c r="E1476" s="19" t="s">
        <v>2208</v>
      </c>
      <c r="F1476" s="19" t="s">
        <v>2209</v>
      </c>
      <c r="G1476" s="19" t="s">
        <v>2210</v>
      </c>
      <c r="H1476" s="19" t="s">
        <v>12</v>
      </c>
      <c r="I1476" s="19" t="s">
        <v>2966</v>
      </c>
      <c r="J1476" s="21" t="s">
        <v>2211</v>
      </c>
      <c r="K1476" s="21"/>
      <c r="L1476" s="22" t="s">
        <v>3434</v>
      </c>
    </row>
    <row r="1477" spans="1:12">
      <c r="A1477" s="19">
        <v>10002652</v>
      </c>
      <c r="B1477" s="19">
        <v>5</v>
      </c>
      <c r="C1477" s="19" t="s">
        <v>2206</v>
      </c>
      <c r="D1477" s="19" t="s">
        <v>2212</v>
      </c>
      <c r="E1477" s="19" t="s">
        <v>2213</v>
      </c>
      <c r="F1477" s="19" t="s">
        <v>2214</v>
      </c>
      <c r="G1477" s="19" t="s">
        <v>2966</v>
      </c>
      <c r="H1477" s="19" t="s">
        <v>2966</v>
      </c>
      <c r="I1477" s="19" t="s">
        <v>2966</v>
      </c>
      <c r="J1477" s="21" t="s">
        <v>2215</v>
      </c>
      <c r="K1477" s="21"/>
      <c r="L1477" s="22"/>
    </row>
    <row r="1478" spans="1:12">
      <c r="A1478" s="19">
        <v>10002855</v>
      </c>
      <c r="B1478" s="19">
        <v>5</v>
      </c>
      <c r="C1478" s="19" t="s">
        <v>2206</v>
      </c>
      <c r="D1478" s="19" t="s">
        <v>2216</v>
      </c>
      <c r="E1478" s="19" t="s">
        <v>172</v>
      </c>
      <c r="F1478" s="19" t="s">
        <v>3009</v>
      </c>
      <c r="G1478" s="19" t="s">
        <v>3014</v>
      </c>
      <c r="H1478" s="19" t="s">
        <v>12</v>
      </c>
      <c r="I1478" s="19" t="s">
        <v>2966</v>
      </c>
      <c r="J1478" s="21" t="s">
        <v>2217</v>
      </c>
      <c r="K1478" s="21"/>
      <c r="L1478" s="22" t="s">
        <v>3435</v>
      </c>
    </row>
    <row r="1479" spans="1:12">
      <c r="A1479" s="19">
        <v>10010300</v>
      </c>
      <c r="B1479" s="19">
        <v>5</v>
      </c>
      <c r="C1479" s="19" t="s">
        <v>2206</v>
      </c>
      <c r="D1479" s="19" t="s">
        <v>2218</v>
      </c>
      <c r="E1479" s="19" t="s">
        <v>2219</v>
      </c>
      <c r="F1479" s="19" t="s">
        <v>3436</v>
      </c>
      <c r="G1479" s="19" t="s">
        <v>3437</v>
      </c>
      <c r="H1479" s="19" t="s">
        <v>12</v>
      </c>
      <c r="I1479" s="19" t="s">
        <v>2966</v>
      </c>
      <c r="J1479" s="21" t="s">
        <v>2222</v>
      </c>
      <c r="K1479" s="21"/>
      <c r="L1479" s="22" t="s">
        <v>3434</v>
      </c>
    </row>
    <row r="1480" spans="1:12">
      <c r="A1480" s="19">
        <v>10057066</v>
      </c>
      <c r="B1480" s="19">
        <v>5</v>
      </c>
      <c r="C1480" s="19" t="s">
        <v>2206</v>
      </c>
      <c r="D1480" s="19" t="s">
        <v>2223</v>
      </c>
      <c r="E1480" s="19" t="s">
        <v>2224</v>
      </c>
      <c r="F1480" s="19" t="s">
        <v>2225</v>
      </c>
      <c r="G1480" s="19" t="s">
        <v>2966</v>
      </c>
      <c r="H1480" s="19" t="s">
        <v>2966</v>
      </c>
      <c r="I1480" s="19" t="s">
        <v>2966</v>
      </c>
      <c r="J1480" s="21" t="s">
        <v>2226</v>
      </c>
      <c r="K1480" s="21"/>
      <c r="L1480" s="22"/>
    </row>
    <row r="1481" spans="1:12">
      <c r="A1481" s="19">
        <v>10012218</v>
      </c>
      <c r="B1481" s="19">
        <v>5</v>
      </c>
      <c r="C1481" s="19" t="s">
        <v>2206</v>
      </c>
      <c r="D1481" s="19" t="s">
        <v>2227</v>
      </c>
      <c r="E1481" s="19" t="s">
        <v>2228</v>
      </c>
      <c r="F1481" s="19" t="s">
        <v>3438</v>
      </c>
      <c r="G1481" s="19" t="s">
        <v>3439</v>
      </c>
      <c r="H1481" s="19" t="s">
        <v>2231</v>
      </c>
      <c r="I1481" s="19" t="s">
        <v>13</v>
      </c>
      <c r="J1481" s="21" t="s">
        <v>2232</v>
      </c>
      <c r="K1481" s="21"/>
      <c r="L1481" s="35" t="s">
        <v>2341</v>
      </c>
    </row>
    <row r="1482" spans="1:12">
      <c r="A1482" s="19">
        <v>10012260</v>
      </c>
      <c r="B1482" s="19">
        <v>5</v>
      </c>
      <c r="C1482" s="19" t="s">
        <v>2206</v>
      </c>
      <c r="D1482" s="19" t="s">
        <v>2233</v>
      </c>
      <c r="E1482" s="19" t="s">
        <v>2966</v>
      </c>
      <c r="F1482" s="19" t="s">
        <v>2234</v>
      </c>
      <c r="G1482" s="19" t="s">
        <v>3440</v>
      </c>
      <c r="H1482" s="19" t="s">
        <v>2236</v>
      </c>
      <c r="I1482" s="19" t="s">
        <v>13</v>
      </c>
      <c r="J1482" s="21" t="s">
        <v>2237</v>
      </c>
      <c r="K1482" s="21"/>
      <c r="L1482" s="22" t="s">
        <v>2341</v>
      </c>
    </row>
    <row r="1483" spans="1:12">
      <c r="A1483" s="19">
        <v>10012378</v>
      </c>
      <c r="B1483" s="19">
        <v>5</v>
      </c>
      <c r="C1483" s="19" t="s">
        <v>2206</v>
      </c>
      <c r="D1483" s="19" t="s">
        <v>2238</v>
      </c>
      <c r="E1483" s="19" t="s">
        <v>2239</v>
      </c>
      <c r="F1483" s="19" t="s">
        <v>3441</v>
      </c>
      <c r="G1483" s="19" t="s">
        <v>3442</v>
      </c>
      <c r="H1483" s="19" t="s">
        <v>2236</v>
      </c>
      <c r="I1483" s="19" t="s">
        <v>13</v>
      </c>
      <c r="J1483" s="21" t="s">
        <v>2242</v>
      </c>
      <c r="K1483" s="21"/>
      <c r="L1483" s="22" t="s">
        <v>118</v>
      </c>
    </row>
    <row r="1484" spans="1:12">
      <c r="A1484" s="19">
        <v>10015533</v>
      </c>
      <c r="B1484" s="19">
        <v>5</v>
      </c>
      <c r="C1484" s="19" t="s">
        <v>2206</v>
      </c>
      <c r="D1484" s="19" t="s">
        <v>2243</v>
      </c>
      <c r="E1484" s="19" t="s">
        <v>2244</v>
      </c>
      <c r="F1484" s="19" t="s">
        <v>2245</v>
      </c>
      <c r="G1484" s="19" t="s">
        <v>2246</v>
      </c>
      <c r="H1484" s="19" t="s">
        <v>2966</v>
      </c>
      <c r="I1484" s="19" t="s">
        <v>2966</v>
      </c>
      <c r="J1484" s="21" t="s">
        <v>2247</v>
      </c>
      <c r="K1484" s="21"/>
      <c r="L1484" s="22"/>
    </row>
    <row r="1485" spans="1:12">
      <c r="A1485" s="19">
        <v>10019077</v>
      </c>
      <c r="B1485" s="19">
        <v>5</v>
      </c>
      <c r="C1485" s="19" t="s">
        <v>2206</v>
      </c>
      <c r="D1485" s="19" t="s">
        <v>2248</v>
      </c>
      <c r="E1485" s="19" t="s">
        <v>2249</v>
      </c>
      <c r="F1485" s="19" t="s">
        <v>2250</v>
      </c>
      <c r="G1485" s="19" t="s">
        <v>2251</v>
      </c>
      <c r="H1485" s="19" t="s">
        <v>2236</v>
      </c>
      <c r="I1485" s="19" t="s">
        <v>13</v>
      </c>
      <c r="J1485" s="21" t="s">
        <v>2252</v>
      </c>
      <c r="K1485" s="21"/>
      <c r="L1485" s="35" t="s">
        <v>118</v>
      </c>
    </row>
    <row r="1486" spans="1:12">
      <c r="A1486" s="19">
        <v>10022437</v>
      </c>
      <c r="B1486" s="19">
        <v>5</v>
      </c>
      <c r="C1486" s="19" t="s">
        <v>2206</v>
      </c>
      <c r="D1486" s="19" t="s">
        <v>2253</v>
      </c>
      <c r="E1486" s="19" t="s">
        <v>2254</v>
      </c>
      <c r="F1486" s="19" t="s">
        <v>2255</v>
      </c>
      <c r="G1486" s="19" t="s">
        <v>2256</v>
      </c>
      <c r="H1486" s="19" t="s">
        <v>2966</v>
      </c>
      <c r="I1486" s="19" t="s">
        <v>2966</v>
      </c>
      <c r="J1486" s="21" t="s">
        <v>2257</v>
      </c>
      <c r="K1486" s="21"/>
      <c r="L1486" s="22"/>
    </row>
    <row r="1487" spans="1:12">
      <c r="A1487" s="19">
        <v>10022998</v>
      </c>
      <c r="B1487" s="19">
        <v>5</v>
      </c>
      <c r="C1487" s="19" t="s">
        <v>2206</v>
      </c>
      <c r="D1487" s="19" t="s">
        <v>2258</v>
      </c>
      <c r="E1487" s="19" t="s">
        <v>2259</v>
      </c>
      <c r="F1487" s="19" t="s">
        <v>3443</v>
      </c>
      <c r="G1487" s="20" t="s">
        <v>3444</v>
      </c>
      <c r="H1487" s="19" t="s">
        <v>2966</v>
      </c>
      <c r="I1487" s="19" t="s">
        <v>2966</v>
      </c>
      <c r="J1487" s="21" t="s">
        <v>2262</v>
      </c>
      <c r="K1487" s="21"/>
      <c r="L1487" s="22" t="s">
        <v>3414</v>
      </c>
    </row>
    <row r="1488" spans="1:12">
      <c r="A1488" s="19">
        <v>10024419</v>
      </c>
      <c r="B1488" s="19">
        <v>5</v>
      </c>
      <c r="C1488" s="19" t="s">
        <v>2206</v>
      </c>
      <c r="D1488" s="19" t="s">
        <v>2263</v>
      </c>
      <c r="E1488" s="19" t="s">
        <v>2264</v>
      </c>
      <c r="F1488" s="19" t="s">
        <v>2265</v>
      </c>
      <c r="G1488" s="19" t="s">
        <v>2966</v>
      </c>
      <c r="H1488" s="19" t="s">
        <v>2966</v>
      </c>
      <c r="I1488" s="19" t="s">
        <v>2966</v>
      </c>
      <c r="J1488" s="21" t="s">
        <v>2266</v>
      </c>
      <c r="K1488" s="21"/>
      <c r="L1488" s="22"/>
    </row>
    <row r="1489" spans="1:12">
      <c r="A1489" s="19">
        <v>10024421</v>
      </c>
      <c r="B1489" s="19">
        <v>5</v>
      </c>
      <c r="C1489" s="19" t="s">
        <v>2206</v>
      </c>
      <c r="D1489" s="19" t="s">
        <v>2267</v>
      </c>
      <c r="E1489" s="19" t="s">
        <v>76</v>
      </c>
      <c r="F1489" s="19" t="s">
        <v>2966</v>
      </c>
      <c r="G1489" s="19" t="s">
        <v>2966</v>
      </c>
      <c r="H1489" s="19" t="s">
        <v>2966</v>
      </c>
      <c r="I1489" s="19" t="s">
        <v>2966</v>
      </c>
      <c r="J1489" s="21" t="s">
        <v>2268</v>
      </c>
      <c r="K1489" s="21"/>
      <c r="L1489" s="35" t="s">
        <v>3445</v>
      </c>
    </row>
    <row r="1490" spans="1:12">
      <c r="A1490" s="19">
        <v>10026749</v>
      </c>
      <c r="B1490" s="19">
        <v>5</v>
      </c>
      <c r="C1490" s="19" t="s">
        <v>2206</v>
      </c>
      <c r="D1490" s="19" t="s">
        <v>2269</v>
      </c>
      <c r="E1490" s="19" t="s">
        <v>2270</v>
      </c>
      <c r="F1490" s="19" t="s">
        <v>2271</v>
      </c>
      <c r="G1490" s="19" t="s">
        <v>2272</v>
      </c>
      <c r="H1490" s="19" t="s">
        <v>2236</v>
      </c>
      <c r="I1490" s="19" t="s">
        <v>13</v>
      </c>
      <c r="J1490" s="21" t="s">
        <v>2273</v>
      </c>
      <c r="K1490" s="21"/>
      <c r="L1490" s="22" t="s">
        <v>2341</v>
      </c>
    </row>
    <row r="1491" spans="1:12">
      <c r="A1491" s="19">
        <v>10034719</v>
      </c>
      <c r="B1491" s="19">
        <v>5</v>
      </c>
      <c r="C1491" s="19" t="s">
        <v>2206</v>
      </c>
      <c r="D1491" s="19" t="s">
        <v>2274</v>
      </c>
      <c r="E1491" s="19" t="s">
        <v>2275</v>
      </c>
      <c r="F1491" s="19" t="s">
        <v>2276</v>
      </c>
      <c r="G1491" s="19" t="s">
        <v>2277</v>
      </c>
      <c r="H1491" s="19" t="s">
        <v>2236</v>
      </c>
      <c r="I1491" s="19" t="s">
        <v>2966</v>
      </c>
      <c r="J1491" s="21" t="s">
        <v>2278</v>
      </c>
      <c r="K1491" s="21"/>
      <c r="L1491" s="22" t="s">
        <v>3446</v>
      </c>
    </row>
    <row r="1492" spans="1:12">
      <c r="A1492" s="19">
        <v>10037175</v>
      </c>
      <c r="B1492" s="19">
        <v>5</v>
      </c>
      <c r="C1492" s="19" t="s">
        <v>2206</v>
      </c>
      <c r="D1492" s="19" t="s">
        <v>2279</v>
      </c>
      <c r="E1492" s="19" t="s">
        <v>24</v>
      </c>
      <c r="F1492" s="19" t="s">
        <v>2964</v>
      </c>
      <c r="G1492" s="19" t="s">
        <v>3447</v>
      </c>
      <c r="H1492" s="19" t="s">
        <v>2280</v>
      </c>
      <c r="I1492" s="19" t="s">
        <v>13</v>
      </c>
      <c r="J1492" s="21" t="s">
        <v>2966</v>
      </c>
      <c r="K1492" s="21"/>
      <c r="L1492" s="22" t="s">
        <v>154</v>
      </c>
    </row>
    <row r="1493" spans="1:12">
      <c r="A1493" s="19">
        <v>10037234</v>
      </c>
      <c r="B1493" s="19">
        <v>5</v>
      </c>
      <c r="C1493" s="19" t="s">
        <v>2206</v>
      </c>
      <c r="D1493" s="19" t="s">
        <v>2281</v>
      </c>
      <c r="E1493" s="19" t="s">
        <v>2282</v>
      </c>
      <c r="F1493" s="19" t="s">
        <v>2283</v>
      </c>
      <c r="G1493" s="19" t="s">
        <v>2284</v>
      </c>
      <c r="H1493" s="19" t="s">
        <v>2236</v>
      </c>
      <c r="I1493" s="19" t="s">
        <v>13</v>
      </c>
      <c r="J1493" s="21" t="s">
        <v>2285</v>
      </c>
      <c r="K1493" s="21"/>
      <c r="L1493" s="22" t="s">
        <v>2341</v>
      </c>
    </row>
    <row r="1494" spans="1:12">
      <c r="A1494" s="19">
        <v>10038743</v>
      </c>
      <c r="B1494" s="19">
        <v>5</v>
      </c>
      <c r="C1494" s="19" t="s">
        <v>2206</v>
      </c>
      <c r="D1494" s="19" t="s">
        <v>2286</v>
      </c>
      <c r="E1494" s="19" t="s">
        <v>172</v>
      </c>
      <c r="F1494" s="19" t="s">
        <v>3009</v>
      </c>
      <c r="G1494" s="19" t="s">
        <v>3010</v>
      </c>
      <c r="H1494" s="19" t="s">
        <v>2966</v>
      </c>
      <c r="I1494" s="19" t="s">
        <v>2966</v>
      </c>
      <c r="J1494" s="21" t="s">
        <v>2287</v>
      </c>
      <c r="K1494" s="21"/>
      <c r="L1494" s="22"/>
    </row>
    <row r="1495" spans="1:12">
      <c r="A1495" s="19">
        <v>10042458</v>
      </c>
      <c r="B1495" s="19">
        <v>5</v>
      </c>
      <c r="C1495" s="19" t="s">
        <v>2206</v>
      </c>
      <c r="D1495" s="19" t="s">
        <v>2288</v>
      </c>
      <c r="E1495" s="19" t="s">
        <v>2289</v>
      </c>
      <c r="F1495" s="19" t="s">
        <v>2290</v>
      </c>
      <c r="G1495" s="19" t="s">
        <v>2291</v>
      </c>
      <c r="H1495" s="19" t="s">
        <v>2292</v>
      </c>
      <c r="I1495" s="19" t="s">
        <v>2966</v>
      </c>
      <c r="J1495" s="21" t="s">
        <v>2293</v>
      </c>
      <c r="K1495" s="21"/>
      <c r="L1495" s="22"/>
    </row>
    <row r="1496" spans="1:12">
      <c r="A1496" s="19">
        <v>10042464</v>
      </c>
      <c r="B1496" s="19">
        <v>5</v>
      </c>
      <c r="C1496" s="19" t="s">
        <v>2206</v>
      </c>
      <c r="D1496" s="19" t="s">
        <v>2294</v>
      </c>
      <c r="E1496" s="19" t="s">
        <v>2966</v>
      </c>
      <c r="F1496" s="19" t="s">
        <v>2966</v>
      </c>
      <c r="G1496" s="19" t="s">
        <v>2295</v>
      </c>
      <c r="H1496" s="19" t="s">
        <v>2296</v>
      </c>
      <c r="I1496" s="19" t="s">
        <v>13</v>
      </c>
      <c r="J1496" s="21" t="s">
        <v>2297</v>
      </c>
      <c r="K1496" s="21"/>
      <c r="L1496" s="22" t="s">
        <v>154</v>
      </c>
    </row>
    <row r="1497" spans="1:12">
      <c r="A1497" s="19">
        <v>10069339</v>
      </c>
      <c r="B1497" s="19">
        <v>5</v>
      </c>
      <c r="C1497" s="19" t="s">
        <v>2298</v>
      </c>
      <c r="D1497" s="19" t="s">
        <v>2299</v>
      </c>
      <c r="E1497" s="19" t="s">
        <v>2966</v>
      </c>
      <c r="F1497" s="19" t="s">
        <v>2966</v>
      </c>
      <c r="G1497" s="19" t="s">
        <v>137</v>
      </c>
      <c r="H1497" s="19" t="s">
        <v>2300</v>
      </c>
      <c r="I1497" s="19" t="s">
        <v>13</v>
      </c>
      <c r="J1497" s="21" t="s">
        <v>3448</v>
      </c>
      <c r="K1497" s="21" t="s">
        <v>3449</v>
      </c>
      <c r="L1497" s="35" t="s">
        <v>3450</v>
      </c>
    </row>
    <row r="1498" spans="1:12">
      <c r="A1498" s="19">
        <v>10063575</v>
      </c>
      <c r="B1498" s="19">
        <v>5</v>
      </c>
      <c r="C1498" s="19" t="s">
        <v>2298</v>
      </c>
      <c r="D1498" s="19" t="s">
        <v>2303</v>
      </c>
      <c r="E1498" s="19" t="s">
        <v>2966</v>
      </c>
      <c r="F1498" s="19" t="s">
        <v>478</v>
      </c>
      <c r="G1498" s="19" t="s">
        <v>421</v>
      </c>
      <c r="H1498" s="19" t="s">
        <v>1417</v>
      </c>
      <c r="I1498" s="26" t="s">
        <v>13</v>
      </c>
      <c r="J1498" s="21" t="s">
        <v>2304</v>
      </c>
      <c r="K1498" s="21"/>
      <c r="L1498" s="22" t="s">
        <v>27</v>
      </c>
    </row>
    <row r="1499" spans="1:12">
      <c r="A1499" s="19">
        <v>10048994</v>
      </c>
      <c r="B1499" s="19">
        <v>5</v>
      </c>
      <c r="C1499" s="19" t="s">
        <v>2298</v>
      </c>
      <c r="D1499" s="19" t="s">
        <v>2305</v>
      </c>
      <c r="E1499" s="19" t="s">
        <v>300</v>
      </c>
      <c r="F1499" s="19" t="s">
        <v>2306</v>
      </c>
      <c r="G1499" s="19" t="s">
        <v>137</v>
      </c>
      <c r="H1499" s="19" t="s">
        <v>2966</v>
      </c>
      <c r="I1499" s="19" t="s">
        <v>2966</v>
      </c>
      <c r="J1499" s="21" t="s">
        <v>2307</v>
      </c>
      <c r="K1499" s="21"/>
      <c r="L1499" s="22"/>
    </row>
    <row r="1500" spans="1:12">
      <c r="A1500" s="19">
        <v>10064848</v>
      </c>
      <c r="B1500" s="19">
        <v>5</v>
      </c>
      <c r="C1500" s="19" t="s">
        <v>2298</v>
      </c>
      <c r="D1500" s="19" t="s">
        <v>2308</v>
      </c>
      <c r="E1500" s="19" t="s">
        <v>2309</v>
      </c>
      <c r="F1500" s="19" t="s">
        <v>3451</v>
      </c>
      <c r="G1500" s="19" t="s">
        <v>3452</v>
      </c>
      <c r="H1500" s="19" t="s">
        <v>2312</v>
      </c>
      <c r="I1500" s="19" t="s">
        <v>13</v>
      </c>
      <c r="J1500" s="21" t="s">
        <v>3453</v>
      </c>
      <c r="K1500" s="21"/>
      <c r="L1500" s="22"/>
    </row>
    <row r="1501" spans="1:12">
      <c r="A1501" s="19">
        <v>10063057</v>
      </c>
      <c r="B1501" s="19">
        <v>5</v>
      </c>
      <c r="C1501" s="19" t="s">
        <v>2298</v>
      </c>
      <c r="D1501" s="19" t="s">
        <v>2314</v>
      </c>
      <c r="E1501" s="19" t="s">
        <v>2315</v>
      </c>
      <c r="F1501" s="19" t="s">
        <v>3454</v>
      </c>
      <c r="G1501" s="19" t="s">
        <v>2317</v>
      </c>
      <c r="H1501" s="19" t="s">
        <v>894</v>
      </c>
      <c r="I1501" s="19" t="s">
        <v>13</v>
      </c>
      <c r="J1501" s="21" t="s">
        <v>2318</v>
      </c>
      <c r="K1501" s="21"/>
      <c r="L1501" s="22" t="s">
        <v>2341</v>
      </c>
    </row>
    <row r="1502" spans="1:12">
      <c r="A1502" s="27">
        <v>10013990</v>
      </c>
      <c r="B1502" s="19">
        <v>5</v>
      </c>
      <c r="C1502" s="19" t="s">
        <v>2298</v>
      </c>
      <c r="D1502" s="26" t="s">
        <v>2319</v>
      </c>
      <c r="E1502" s="23" t="s">
        <v>76</v>
      </c>
      <c r="F1502" s="23" t="s">
        <v>2966</v>
      </c>
      <c r="G1502" s="23" t="s">
        <v>2966</v>
      </c>
      <c r="H1502" s="23" t="s">
        <v>2966</v>
      </c>
      <c r="I1502" s="19" t="s">
        <v>2966</v>
      </c>
      <c r="J1502" s="23" t="s">
        <v>2320</v>
      </c>
      <c r="K1502" s="20" t="s">
        <v>3455</v>
      </c>
      <c r="L1502" s="25" t="s">
        <v>3046</v>
      </c>
    </row>
    <row r="1503" spans="1:12">
      <c r="A1503" s="27">
        <v>10068405</v>
      </c>
      <c r="B1503" s="19">
        <v>5</v>
      </c>
      <c r="C1503" s="19" t="s">
        <v>2298</v>
      </c>
      <c r="D1503" s="20" t="s">
        <v>2328</v>
      </c>
      <c r="E1503" s="23" t="s">
        <v>76</v>
      </c>
      <c r="F1503" s="23" t="s">
        <v>2966</v>
      </c>
      <c r="G1503" s="23" t="s">
        <v>2966</v>
      </c>
      <c r="H1503" s="23" t="s">
        <v>2966</v>
      </c>
      <c r="I1503" s="19" t="s">
        <v>2966</v>
      </c>
      <c r="J1503" s="23" t="s">
        <v>2329</v>
      </c>
      <c r="K1503" s="23"/>
      <c r="L1503" s="25" t="s">
        <v>22</v>
      </c>
    </row>
    <row r="1504" spans="1:12">
      <c r="A1504" s="19">
        <v>10019450</v>
      </c>
      <c r="B1504" s="19">
        <v>5</v>
      </c>
      <c r="C1504" s="19" t="s">
        <v>2298</v>
      </c>
      <c r="D1504" s="19" t="s">
        <v>2330</v>
      </c>
      <c r="E1504" s="19" t="s">
        <v>253</v>
      </c>
      <c r="F1504" s="19" t="s">
        <v>3456</v>
      </c>
      <c r="G1504" s="19" t="s">
        <v>3457</v>
      </c>
      <c r="H1504" s="19" t="s">
        <v>894</v>
      </c>
      <c r="I1504" s="19" t="s">
        <v>13</v>
      </c>
      <c r="J1504" s="21" t="s">
        <v>2333</v>
      </c>
      <c r="K1504" s="21"/>
      <c r="L1504" s="22" t="s">
        <v>2341</v>
      </c>
    </row>
    <row r="1505" spans="1:12">
      <c r="A1505" s="19">
        <v>10019489</v>
      </c>
      <c r="B1505" s="19">
        <v>5</v>
      </c>
      <c r="C1505" s="19" t="s">
        <v>2298</v>
      </c>
      <c r="D1505" s="19" t="s">
        <v>2334</v>
      </c>
      <c r="E1505" s="19" t="s">
        <v>253</v>
      </c>
      <c r="F1505" s="19" t="s">
        <v>2966</v>
      </c>
      <c r="G1505" s="19" t="s">
        <v>2966</v>
      </c>
      <c r="H1505" s="19" t="s">
        <v>2966</v>
      </c>
      <c r="I1505" s="19" t="s">
        <v>2966</v>
      </c>
      <c r="J1505" s="21" t="s">
        <v>2335</v>
      </c>
      <c r="K1505" s="21" t="s">
        <v>3458</v>
      </c>
      <c r="L1505" s="25" t="s">
        <v>3032</v>
      </c>
    </row>
    <row r="1506" spans="1:12">
      <c r="A1506" s="27">
        <v>10029164</v>
      </c>
      <c r="B1506" s="19">
        <v>5</v>
      </c>
      <c r="C1506" s="19" t="s">
        <v>2298</v>
      </c>
      <c r="D1506" s="19" t="s">
        <v>2337</v>
      </c>
      <c r="E1506" s="19" t="s">
        <v>2966</v>
      </c>
      <c r="F1506" s="19" t="s">
        <v>2966</v>
      </c>
      <c r="G1506" s="19" t="s">
        <v>3459</v>
      </c>
      <c r="H1506" s="19" t="s">
        <v>12</v>
      </c>
      <c r="I1506" s="19" t="s">
        <v>13</v>
      </c>
      <c r="J1506" s="20" t="s">
        <v>2340</v>
      </c>
      <c r="K1506" s="23"/>
      <c r="L1506" s="25" t="s">
        <v>22</v>
      </c>
    </row>
    <row r="1507" spans="1:12">
      <c r="A1507" s="19">
        <v>10037032</v>
      </c>
      <c r="B1507" s="19">
        <v>5</v>
      </c>
      <c r="C1507" s="19" t="s">
        <v>2298</v>
      </c>
      <c r="D1507" s="19" t="s">
        <v>3460</v>
      </c>
      <c r="E1507" s="19" t="s">
        <v>3461</v>
      </c>
      <c r="F1507" s="19" t="s">
        <v>3462</v>
      </c>
      <c r="G1507" s="19" t="s">
        <v>3463</v>
      </c>
      <c r="H1507" s="19" t="s">
        <v>2966</v>
      </c>
      <c r="I1507" s="19" t="s">
        <v>2966</v>
      </c>
      <c r="J1507" s="21" t="s">
        <v>3464</v>
      </c>
      <c r="K1507" s="21" t="s">
        <v>3465</v>
      </c>
      <c r="L1507" s="35" t="s">
        <v>3023</v>
      </c>
    </row>
    <row r="1508" spans="1:12">
      <c r="A1508" s="19">
        <v>10038359</v>
      </c>
      <c r="B1508" s="19">
        <v>5</v>
      </c>
      <c r="C1508" s="19" t="s">
        <v>2298</v>
      </c>
      <c r="D1508" s="19" t="s">
        <v>2344</v>
      </c>
      <c r="E1508" s="19" t="s">
        <v>24</v>
      </c>
      <c r="F1508" s="19" t="s">
        <v>2964</v>
      </c>
      <c r="G1508" s="19" t="s">
        <v>2965</v>
      </c>
      <c r="H1508" s="19" t="s">
        <v>12</v>
      </c>
      <c r="I1508" s="19" t="s">
        <v>13</v>
      </c>
      <c r="J1508" s="19" t="s">
        <v>2966</v>
      </c>
      <c r="K1508" s="21"/>
      <c r="L1508" s="22" t="s">
        <v>27</v>
      </c>
    </row>
    <row r="1509" spans="1:12">
      <c r="A1509" s="19">
        <v>10038385</v>
      </c>
      <c r="B1509" s="19">
        <v>5</v>
      </c>
      <c r="C1509" s="19" t="s">
        <v>2298</v>
      </c>
      <c r="D1509" s="19" t="s">
        <v>2345</v>
      </c>
      <c r="E1509" s="19" t="s">
        <v>2346</v>
      </c>
      <c r="F1509" s="19" t="s">
        <v>2347</v>
      </c>
      <c r="G1509" s="19" t="s">
        <v>2348</v>
      </c>
      <c r="H1509" s="19" t="s">
        <v>894</v>
      </c>
      <c r="I1509" s="19" t="s">
        <v>13</v>
      </c>
      <c r="J1509" s="21" t="s">
        <v>2349</v>
      </c>
      <c r="K1509" s="21"/>
      <c r="L1509" s="22" t="s">
        <v>3126</v>
      </c>
    </row>
    <row r="1510" spans="1:12">
      <c r="A1510" s="19">
        <v>10038419</v>
      </c>
      <c r="B1510" s="19">
        <v>5</v>
      </c>
      <c r="C1510" s="19" t="s">
        <v>2298</v>
      </c>
      <c r="D1510" s="19" t="s">
        <v>2350</v>
      </c>
      <c r="E1510" s="19" t="s">
        <v>2351</v>
      </c>
      <c r="F1510" s="19" t="s">
        <v>3466</v>
      </c>
      <c r="G1510" s="19" t="s">
        <v>3467</v>
      </c>
      <c r="H1510" s="19" t="s">
        <v>2966</v>
      </c>
      <c r="I1510" s="19" t="s">
        <v>2966</v>
      </c>
      <c r="J1510" s="21" t="s">
        <v>2354</v>
      </c>
      <c r="K1510" s="21"/>
      <c r="L1510" s="22" t="s">
        <v>48</v>
      </c>
    </row>
    <row r="1511" spans="1:12">
      <c r="A1511" s="19">
        <v>10038463</v>
      </c>
      <c r="B1511" s="19">
        <v>5</v>
      </c>
      <c r="C1511" s="19" t="s">
        <v>2298</v>
      </c>
      <c r="D1511" s="19" t="s">
        <v>2355</v>
      </c>
      <c r="E1511" s="19" t="s">
        <v>172</v>
      </c>
      <c r="F1511" s="19" t="s">
        <v>2356</v>
      </c>
      <c r="G1511" s="19" t="s">
        <v>1353</v>
      </c>
      <c r="H1511" s="19" t="s">
        <v>12</v>
      </c>
      <c r="I1511" s="19" t="s">
        <v>13</v>
      </c>
      <c r="J1511" s="21" t="s">
        <v>2357</v>
      </c>
      <c r="K1511" s="21"/>
      <c r="L1511" s="22" t="s">
        <v>2341</v>
      </c>
    </row>
    <row r="1512" spans="1:12">
      <c r="A1512" s="19">
        <v>10065368</v>
      </c>
      <c r="B1512" s="19">
        <v>5</v>
      </c>
      <c r="C1512" s="19" t="s">
        <v>2298</v>
      </c>
      <c r="D1512" s="19" t="s">
        <v>2362</v>
      </c>
      <c r="E1512" s="19" t="s">
        <v>2966</v>
      </c>
      <c r="F1512" s="19" t="s">
        <v>424</v>
      </c>
      <c r="G1512" s="19" t="s">
        <v>421</v>
      </c>
      <c r="H1512" s="19" t="s">
        <v>894</v>
      </c>
      <c r="I1512" s="19" t="s">
        <v>13</v>
      </c>
      <c r="J1512" s="21" t="s">
        <v>2363</v>
      </c>
      <c r="K1512" s="21"/>
      <c r="L1512" s="22" t="s">
        <v>163</v>
      </c>
    </row>
    <row r="1513" spans="1:12">
      <c r="A1513" s="19">
        <v>10046539</v>
      </c>
      <c r="B1513" s="19">
        <v>5</v>
      </c>
      <c r="C1513" s="19" t="s">
        <v>2298</v>
      </c>
      <c r="D1513" s="19" t="s">
        <v>2364</v>
      </c>
      <c r="E1513" s="19" t="s">
        <v>76</v>
      </c>
      <c r="F1513" s="19" t="s">
        <v>3468</v>
      </c>
      <c r="G1513" s="19" t="s">
        <v>2966</v>
      </c>
      <c r="H1513" s="19" t="s">
        <v>2966</v>
      </c>
      <c r="I1513" s="19" t="s">
        <v>2966</v>
      </c>
      <c r="J1513" s="21" t="s">
        <v>2366</v>
      </c>
      <c r="K1513" s="21"/>
      <c r="L1513" s="22"/>
    </row>
    <row r="1514" spans="1:12">
      <c r="A1514" s="19">
        <v>10046543</v>
      </c>
      <c r="B1514" s="19">
        <v>5</v>
      </c>
      <c r="C1514" s="19" t="s">
        <v>2298</v>
      </c>
      <c r="D1514" s="19" t="s">
        <v>2367</v>
      </c>
      <c r="E1514" s="19" t="s">
        <v>2368</v>
      </c>
      <c r="F1514" s="19" t="s">
        <v>3469</v>
      </c>
      <c r="G1514" s="19" t="s">
        <v>3470</v>
      </c>
      <c r="H1514" s="19" t="s">
        <v>2966</v>
      </c>
      <c r="I1514" s="19" t="s">
        <v>2966</v>
      </c>
      <c r="J1514" s="21" t="s">
        <v>2371</v>
      </c>
      <c r="K1514" s="21"/>
      <c r="L1514" s="22"/>
    </row>
    <row r="1515" spans="1:12">
      <c r="A1515" s="19">
        <v>10046555</v>
      </c>
      <c r="B1515" s="19">
        <v>5</v>
      </c>
      <c r="C1515" s="19" t="s">
        <v>2298</v>
      </c>
      <c r="D1515" s="19" t="s">
        <v>2372</v>
      </c>
      <c r="E1515" s="19" t="s">
        <v>2373</v>
      </c>
      <c r="F1515" s="19" t="s">
        <v>2374</v>
      </c>
      <c r="G1515" s="19" t="s">
        <v>2375</v>
      </c>
      <c r="H1515" s="19" t="s">
        <v>1417</v>
      </c>
      <c r="I1515" s="19" t="s">
        <v>13</v>
      </c>
      <c r="J1515" s="21" t="s">
        <v>2376</v>
      </c>
      <c r="K1515" s="21"/>
      <c r="L1515" s="22" t="s">
        <v>154</v>
      </c>
    </row>
    <row r="1516" spans="1:12">
      <c r="A1516" s="19">
        <v>10061574</v>
      </c>
      <c r="B1516" s="19">
        <v>5</v>
      </c>
      <c r="C1516" s="19" t="s">
        <v>2298</v>
      </c>
      <c r="D1516" s="19" t="s">
        <v>2377</v>
      </c>
      <c r="E1516" s="19" t="s">
        <v>253</v>
      </c>
      <c r="F1516" s="19" t="s">
        <v>2378</v>
      </c>
      <c r="G1516" s="19" t="s">
        <v>2379</v>
      </c>
      <c r="H1516" s="19" t="s">
        <v>12</v>
      </c>
      <c r="I1516" s="19" t="s">
        <v>13</v>
      </c>
      <c r="J1516" s="21" t="s">
        <v>2380</v>
      </c>
      <c r="K1516" s="21"/>
      <c r="L1516" s="22" t="s">
        <v>342</v>
      </c>
    </row>
    <row r="1517" spans="1:12">
      <c r="A1517" s="19">
        <v>10062225</v>
      </c>
      <c r="B1517" s="19">
        <v>5</v>
      </c>
      <c r="C1517" s="19" t="s">
        <v>2298</v>
      </c>
      <c r="D1517" s="19" t="s">
        <v>2381</v>
      </c>
      <c r="E1517" s="19" t="s">
        <v>69</v>
      </c>
      <c r="F1517" s="19" t="s">
        <v>2970</v>
      </c>
      <c r="G1517" s="19" t="s">
        <v>2971</v>
      </c>
      <c r="H1517" s="19" t="s">
        <v>2966</v>
      </c>
      <c r="I1517" s="19" t="s">
        <v>2966</v>
      </c>
      <c r="J1517" s="21" t="s">
        <v>2382</v>
      </c>
      <c r="K1517" s="21"/>
      <c r="L1517" s="22"/>
    </row>
    <row r="1518" spans="1:12">
      <c r="A1518" s="19">
        <v>10046593</v>
      </c>
      <c r="B1518" s="19">
        <v>5</v>
      </c>
      <c r="C1518" s="19" t="s">
        <v>2298</v>
      </c>
      <c r="D1518" s="19" t="s">
        <v>2383</v>
      </c>
      <c r="E1518" s="19" t="s">
        <v>76</v>
      </c>
      <c r="F1518" s="19" t="s">
        <v>3468</v>
      </c>
      <c r="G1518" s="19" t="s">
        <v>2966</v>
      </c>
      <c r="H1518" s="19" t="s">
        <v>2966</v>
      </c>
      <c r="I1518" s="19" t="s">
        <v>2966</v>
      </c>
      <c r="J1518" s="21" t="s">
        <v>2384</v>
      </c>
      <c r="K1518" s="21"/>
      <c r="L1518" s="22"/>
    </row>
    <row r="1519" spans="1:12">
      <c r="A1519" s="19">
        <v>10046628</v>
      </c>
      <c r="B1519" s="19">
        <v>5</v>
      </c>
      <c r="C1519" s="19" t="s">
        <v>2298</v>
      </c>
      <c r="D1519" s="19" t="s">
        <v>2385</v>
      </c>
      <c r="E1519" s="19" t="s">
        <v>76</v>
      </c>
      <c r="F1519" s="19" t="s">
        <v>2966</v>
      </c>
      <c r="G1519" s="19" t="s">
        <v>2966</v>
      </c>
      <c r="H1519" s="19" t="s">
        <v>2966</v>
      </c>
      <c r="I1519" s="19" t="s">
        <v>2966</v>
      </c>
      <c r="J1519" s="21" t="s">
        <v>2386</v>
      </c>
      <c r="K1519" s="21"/>
      <c r="L1519" s="22"/>
    </row>
    <row r="1520" spans="1:12">
      <c r="A1520" s="19">
        <v>10001927</v>
      </c>
      <c r="B1520" s="19">
        <v>5</v>
      </c>
      <c r="C1520" s="19" t="s">
        <v>2387</v>
      </c>
      <c r="D1520" s="19" t="s">
        <v>2388</v>
      </c>
      <c r="E1520" s="19" t="s">
        <v>2966</v>
      </c>
      <c r="F1520" s="19" t="s">
        <v>76</v>
      </c>
      <c r="G1520" s="26" t="s">
        <v>2966</v>
      </c>
      <c r="H1520" s="26" t="s">
        <v>2966</v>
      </c>
      <c r="I1520" s="19" t="s">
        <v>2966</v>
      </c>
      <c r="J1520" s="19" t="s">
        <v>3471</v>
      </c>
      <c r="K1520" s="19"/>
      <c r="L1520" s="25" t="s">
        <v>22</v>
      </c>
    </row>
    <row r="1521" spans="1:12">
      <c r="A1521" s="19">
        <v>10003883</v>
      </c>
      <c r="B1521" s="19">
        <v>5</v>
      </c>
      <c r="C1521" s="19" t="s">
        <v>2387</v>
      </c>
      <c r="D1521" s="19" t="s">
        <v>2390</v>
      </c>
      <c r="E1521" s="19" t="s">
        <v>2966</v>
      </c>
      <c r="F1521" s="19" t="s">
        <v>2391</v>
      </c>
      <c r="G1521" s="19" t="s">
        <v>2966</v>
      </c>
      <c r="H1521" s="19" t="s">
        <v>2966</v>
      </c>
      <c r="I1521" s="19" t="s">
        <v>2966</v>
      </c>
      <c r="J1521" s="21" t="s">
        <v>2392</v>
      </c>
      <c r="K1521" s="21"/>
      <c r="L1521" s="22" t="s">
        <v>3472</v>
      </c>
    </row>
    <row r="1522" spans="1:12">
      <c r="A1522" s="19">
        <v>10006179</v>
      </c>
      <c r="B1522" s="19">
        <v>5</v>
      </c>
      <c r="C1522" s="19" t="s">
        <v>2387</v>
      </c>
      <c r="D1522" s="19" t="s">
        <v>3473</v>
      </c>
      <c r="E1522" s="19" t="s">
        <v>3474</v>
      </c>
      <c r="F1522" s="19" t="s">
        <v>3475</v>
      </c>
      <c r="G1522" s="19" t="s">
        <v>3476</v>
      </c>
      <c r="H1522" s="19" t="s">
        <v>2966</v>
      </c>
      <c r="I1522" s="19" t="s">
        <v>2966</v>
      </c>
      <c r="J1522" s="21" t="s">
        <v>3477</v>
      </c>
      <c r="K1522" s="21"/>
      <c r="L1522" s="22"/>
    </row>
    <row r="1523" spans="1:12">
      <c r="A1523" s="19">
        <v>10006298</v>
      </c>
      <c r="B1523" s="19">
        <v>5</v>
      </c>
      <c r="C1523" s="19" t="s">
        <v>2387</v>
      </c>
      <c r="D1523" s="19" t="s">
        <v>2393</v>
      </c>
      <c r="E1523" s="19" t="s">
        <v>69</v>
      </c>
      <c r="F1523" s="19" t="s">
        <v>2970</v>
      </c>
      <c r="G1523" s="19" t="s">
        <v>2971</v>
      </c>
      <c r="H1523" s="19" t="s">
        <v>2966</v>
      </c>
      <c r="I1523" s="19" t="s">
        <v>2966</v>
      </c>
      <c r="J1523" s="21" t="s">
        <v>2394</v>
      </c>
      <c r="K1523" s="21"/>
      <c r="L1523" s="22" t="s">
        <v>48</v>
      </c>
    </row>
    <row r="1524" spans="1:12">
      <c r="A1524" s="19">
        <v>10013934</v>
      </c>
      <c r="B1524" s="19">
        <v>5</v>
      </c>
      <c r="C1524" s="19" t="s">
        <v>2387</v>
      </c>
      <c r="D1524" s="19" t="s">
        <v>2395</v>
      </c>
      <c r="E1524" s="19" t="s">
        <v>172</v>
      </c>
      <c r="F1524" s="19" t="s">
        <v>3009</v>
      </c>
      <c r="G1524" s="19" t="s">
        <v>3010</v>
      </c>
      <c r="H1524" s="19" t="s">
        <v>2966</v>
      </c>
      <c r="I1524" s="19" t="s">
        <v>2966</v>
      </c>
      <c r="J1524" s="21" t="s">
        <v>2396</v>
      </c>
      <c r="K1524" s="21"/>
      <c r="L1524" s="22"/>
    </row>
    <row r="1525" spans="1:12">
      <c r="A1525" s="19">
        <v>10013941</v>
      </c>
      <c r="B1525" s="19">
        <v>5</v>
      </c>
      <c r="C1525" s="19" t="s">
        <v>2387</v>
      </c>
      <c r="D1525" s="19" t="s">
        <v>2397</v>
      </c>
      <c r="E1525" s="19" t="s">
        <v>2398</v>
      </c>
      <c r="F1525" s="19" t="s">
        <v>2399</v>
      </c>
      <c r="G1525" s="19" t="s">
        <v>2400</v>
      </c>
      <c r="H1525" s="19" t="s">
        <v>2966</v>
      </c>
      <c r="I1525" s="19" t="s">
        <v>2966</v>
      </c>
      <c r="J1525" s="21" t="s">
        <v>2401</v>
      </c>
      <c r="K1525" s="21"/>
      <c r="L1525" s="22"/>
    </row>
    <row r="1526" spans="1:12">
      <c r="A1526" s="19">
        <v>10014326</v>
      </c>
      <c r="B1526" s="19">
        <v>5</v>
      </c>
      <c r="C1526" s="19" t="s">
        <v>2387</v>
      </c>
      <c r="D1526" s="19" t="s">
        <v>2402</v>
      </c>
      <c r="E1526" s="19" t="s">
        <v>2403</v>
      </c>
      <c r="F1526" s="19" t="s">
        <v>2404</v>
      </c>
      <c r="G1526" s="19" t="s">
        <v>2966</v>
      </c>
      <c r="H1526" s="19" t="s">
        <v>2966</v>
      </c>
      <c r="I1526" s="19" t="s">
        <v>2966</v>
      </c>
      <c r="J1526" s="21" t="s">
        <v>2405</v>
      </c>
      <c r="K1526" s="21"/>
      <c r="L1526" s="22"/>
    </row>
    <row r="1527" spans="1:12">
      <c r="A1527" s="19">
        <v>10061461</v>
      </c>
      <c r="B1527" s="19">
        <v>5</v>
      </c>
      <c r="C1527" s="19" t="s">
        <v>2387</v>
      </c>
      <c r="D1527" s="19" t="s">
        <v>2406</v>
      </c>
      <c r="E1527" s="19" t="s">
        <v>2407</v>
      </c>
      <c r="F1527" s="19" t="s">
        <v>2408</v>
      </c>
      <c r="G1527" s="19" t="s">
        <v>2409</v>
      </c>
      <c r="H1527" s="19" t="s">
        <v>2966</v>
      </c>
      <c r="I1527" s="19" t="s">
        <v>2966</v>
      </c>
      <c r="J1527" s="21" t="s">
        <v>2410</v>
      </c>
      <c r="K1527" s="21"/>
      <c r="L1527" s="22"/>
    </row>
    <row r="1528" spans="1:12">
      <c r="A1528" s="19">
        <v>10065789</v>
      </c>
      <c r="B1528" s="19">
        <v>5</v>
      </c>
      <c r="C1528" s="19" t="s">
        <v>2387</v>
      </c>
      <c r="D1528" s="19" t="s">
        <v>2411</v>
      </c>
      <c r="E1528" s="19" t="s">
        <v>253</v>
      </c>
      <c r="F1528" s="19" t="s">
        <v>2412</v>
      </c>
      <c r="G1528" s="19" t="s">
        <v>614</v>
      </c>
      <c r="H1528" s="19" t="s">
        <v>2966</v>
      </c>
      <c r="I1528" s="19" t="s">
        <v>2966</v>
      </c>
      <c r="J1528" s="21" t="s">
        <v>2413</v>
      </c>
      <c r="K1528" s="21"/>
      <c r="L1528" s="22" t="s">
        <v>342</v>
      </c>
    </row>
    <row r="1529" spans="1:12">
      <c r="A1529" s="19">
        <v>10054382</v>
      </c>
      <c r="B1529" s="19">
        <v>5</v>
      </c>
      <c r="C1529" s="19" t="s">
        <v>2387</v>
      </c>
      <c r="D1529" s="19" t="s">
        <v>2414</v>
      </c>
      <c r="E1529" s="19" t="s">
        <v>172</v>
      </c>
      <c r="F1529" s="19" t="s">
        <v>254</v>
      </c>
      <c r="G1529" s="19" t="s">
        <v>2966</v>
      </c>
      <c r="H1529" s="19" t="s">
        <v>2966</v>
      </c>
      <c r="I1529" s="19" t="s">
        <v>2966</v>
      </c>
      <c r="J1529" s="21" t="s">
        <v>2415</v>
      </c>
      <c r="K1529" s="21"/>
      <c r="L1529" s="22"/>
    </row>
    <row r="1530" spans="1:12">
      <c r="A1530" s="19">
        <v>10018146</v>
      </c>
      <c r="B1530" s="19">
        <v>5</v>
      </c>
      <c r="C1530" s="19" t="s">
        <v>2387</v>
      </c>
      <c r="D1530" s="19" t="s">
        <v>3478</v>
      </c>
      <c r="E1530" s="19" t="s">
        <v>3479</v>
      </c>
      <c r="F1530" s="19" t="s">
        <v>3480</v>
      </c>
      <c r="G1530" s="19" t="s">
        <v>3481</v>
      </c>
      <c r="H1530" s="19" t="s">
        <v>2966</v>
      </c>
      <c r="I1530" s="19" t="s">
        <v>2966</v>
      </c>
      <c r="J1530" s="21" t="s">
        <v>3482</v>
      </c>
      <c r="K1530" s="21"/>
      <c r="L1530" s="22"/>
    </row>
    <row r="1531" spans="1:12">
      <c r="A1531" s="19">
        <v>10018801</v>
      </c>
      <c r="B1531" s="19">
        <v>5</v>
      </c>
      <c r="C1531" s="19" t="s">
        <v>2387</v>
      </c>
      <c r="D1531" s="19" t="s">
        <v>2416</v>
      </c>
      <c r="E1531" s="19" t="s">
        <v>293</v>
      </c>
      <c r="F1531" s="19" t="s">
        <v>2417</v>
      </c>
      <c r="G1531" s="19" t="s">
        <v>466</v>
      </c>
      <c r="H1531" s="19" t="s">
        <v>2966</v>
      </c>
      <c r="I1531" s="19" t="s">
        <v>2966</v>
      </c>
      <c r="J1531" s="21" t="s">
        <v>2418</v>
      </c>
      <c r="K1531" s="21"/>
      <c r="L1531" s="22" t="s">
        <v>970</v>
      </c>
    </row>
    <row r="1532" spans="1:12">
      <c r="A1532" s="19">
        <v>10060602</v>
      </c>
      <c r="B1532" s="19">
        <v>5</v>
      </c>
      <c r="C1532" s="19" t="s">
        <v>2387</v>
      </c>
      <c r="D1532" s="19" t="s">
        <v>2419</v>
      </c>
      <c r="E1532" s="19" t="s">
        <v>2420</v>
      </c>
      <c r="F1532" s="19" t="s">
        <v>1295</v>
      </c>
      <c r="G1532" s="19" t="s">
        <v>3206</v>
      </c>
      <c r="H1532" s="19" t="s">
        <v>433</v>
      </c>
      <c r="I1532" s="19" t="s">
        <v>13</v>
      </c>
      <c r="J1532" s="21" t="s">
        <v>2421</v>
      </c>
      <c r="K1532" s="21"/>
      <c r="L1532" s="22" t="s">
        <v>154</v>
      </c>
    </row>
    <row r="1533" spans="1:12">
      <c r="A1533" s="19">
        <v>10022992</v>
      </c>
      <c r="B1533" s="19">
        <v>5</v>
      </c>
      <c r="C1533" s="19" t="s">
        <v>2387</v>
      </c>
      <c r="D1533" s="26" t="s">
        <v>2422</v>
      </c>
      <c r="E1533" s="26" t="s">
        <v>3483</v>
      </c>
      <c r="F1533" s="26" t="s">
        <v>3484</v>
      </c>
      <c r="G1533" s="19" t="s">
        <v>2966</v>
      </c>
      <c r="H1533" s="26" t="s">
        <v>2966</v>
      </c>
      <c r="I1533" s="19" t="s">
        <v>2966</v>
      </c>
      <c r="J1533" s="26" t="s">
        <v>2425</v>
      </c>
      <c r="K1533" s="21" t="s">
        <v>3485</v>
      </c>
      <c r="L1533" s="38" t="s">
        <v>3486</v>
      </c>
    </row>
    <row r="1534" spans="1:12">
      <c r="A1534" s="19">
        <v>10061261</v>
      </c>
      <c r="B1534" s="19">
        <v>5</v>
      </c>
      <c r="C1534" s="19" t="s">
        <v>2387</v>
      </c>
      <c r="D1534" s="19" t="s">
        <v>2428</v>
      </c>
      <c r="E1534" s="19" t="s">
        <v>2429</v>
      </c>
      <c r="F1534" s="19" t="s">
        <v>2430</v>
      </c>
      <c r="G1534" s="19" t="s">
        <v>2966</v>
      </c>
      <c r="H1534" s="19" t="s">
        <v>2966</v>
      </c>
      <c r="I1534" s="19" t="s">
        <v>2966</v>
      </c>
      <c r="J1534" s="21" t="s">
        <v>2431</v>
      </c>
      <c r="K1534" s="21"/>
      <c r="L1534" s="22"/>
    </row>
    <row r="1535" spans="1:12">
      <c r="A1535" s="19">
        <v>10027313</v>
      </c>
      <c r="B1535" s="19">
        <v>5</v>
      </c>
      <c r="C1535" s="19" t="s">
        <v>2387</v>
      </c>
      <c r="D1535" s="19" t="s">
        <v>2432</v>
      </c>
      <c r="E1535" s="19" t="s">
        <v>2433</v>
      </c>
      <c r="F1535" s="19" t="s">
        <v>2434</v>
      </c>
      <c r="G1535" s="19" t="s">
        <v>3487</v>
      </c>
      <c r="H1535" s="19" t="s">
        <v>12</v>
      </c>
      <c r="I1535" s="19" t="s">
        <v>13</v>
      </c>
      <c r="J1535" s="21" t="s">
        <v>2436</v>
      </c>
      <c r="K1535" s="21"/>
      <c r="L1535" s="22" t="s">
        <v>154</v>
      </c>
    </row>
    <row r="1536" spans="1:12">
      <c r="A1536" s="19">
        <v>10065823</v>
      </c>
      <c r="B1536" s="19">
        <v>5</v>
      </c>
      <c r="C1536" s="19" t="s">
        <v>2387</v>
      </c>
      <c r="D1536" s="19" t="s">
        <v>2437</v>
      </c>
      <c r="E1536" s="19" t="s">
        <v>2438</v>
      </c>
      <c r="F1536" s="19" t="s">
        <v>2439</v>
      </c>
      <c r="G1536" s="19" t="s">
        <v>2966</v>
      </c>
      <c r="H1536" s="19" t="s">
        <v>2966</v>
      </c>
      <c r="I1536" s="19" t="s">
        <v>2966</v>
      </c>
      <c r="J1536" s="21" t="s">
        <v>3488</v>
      </c>
      <c r="K1536" s="21"/>
      <c r="L1536" s="22"/>
    </row>
    <row r="1537" spans="1:12">
      <c r="A1537" s="19">
        <v>10030300</v>
      </c>
      <c r="B1537" s="19">
        <v>5</v>
      </c>
      <c r="C1537" s="19" t="s">
        <v>2387</v>
      </c>
      <c r="D1537" s="19" t="s">
        <v>2441</v>
      </c>
      <c r="E1537" s="19" t="s">
        <v>3489</v>
      </c>
      <c r="F1537" s="19" t="s">
        <v>2966</v>
      </c>
      <c r="G1537" s="19" t="s">
        <v>2966</v>
      </c>
      <c r="H1537" s="19" t="s">
        <v>2966</v>
      </c>
      <c r="I1537" s="19" t="s">
        <v>2966</v>
      </c>
      <c r="J1537" s="21" t="s">
        <v>2443</v>
      </c>
      <c r="K1537" s="21"/>
      <c r="L1537" s="35" t="s">
        <v>3445</v>
      </c>
    </row>
    <row r="1538" spans="1:12">
      <c r="A1538" s="19">
        <v>10065763</v>
      </c>
      <c r="B1538" s="19">
        <v>5</v>
      </c>
      <c r="C1538" s="19" t="s">
        <v>2387</v>
      </c>
      <c r="D1538" s="19" t="s">
        <v>2448</v>
      </c>
      <c r="E1538" s="28" t="s">
        <v>172</v>
      </c>
      <c r="F1538" s="19" t="s">
        <v>458</v>
      </c>
      <c r="G1538" s="19" t="s">
        <v>1353</v>
      </c>
      <c r="H1538" s="19" t="s">
        <v>12</v>
      </c>
      <c r="I1538" s="19" t="s">
        <v>13</v>
      </c>
      <c r="J1538" s="21" t="s">
        <v>2449</v>
      </c>
      <c r="K1538" s="21"/>
      <c r="L1538" s="22" t="s">
        <v>235</v>
      </c>
    </row>
    <row r="1539" spans="1:12">
      <c r="A1539" s="19">
        <v>10033279</v>
      </c>
      <c r="B1539" s="19">
        <v>5</v>
      </c>
      <c r="C1539" s="28" t="s">
        <v>2387</v>
      </c>
      <c r="D1539" s="19" t="s">
        <v>2450</v>
      </c>
      <c r="E1539" s="19" t="s">
        <v>2451</v>
      </c>
      <c r="F1539" s="19" t="s">
        <v>2452</v>
      </c>
      <c r="G1539" s="19" t="s">
        <v>2453</v>
      </c>
      <c r="H1539" s="19" t="s">
        <v>12</v>
      </c>
      <c r="I1539" s="19" t="s">
        <v>13</v>
      </c>
      <c r="J1539" s="19" t="s">
        <v>2454</v>
      </c>
      <c r="K1539" s="30"/>
      <c r="L1539" s="22" t="s">
        <v>154</v>
      </c>
    </row>
    <row r="1540" spans="1:12">
      <c r="A1540" s="19">
        <v>10033314</v>
      </c>
      <c r="B1540" s="19">
        <v>5</v>
      </c>
      <c r="C1540" s="19" t="s">
        <v>2387</v>
      </c>
      <c r="D1540" s="19" t="s">
        <v>2455</v>
      </c>
      <c r="E1540" s="19" t="s">
        <v>2966</v>
      </c>
      <c r="F1540" s="19" t="s">
        <v>76</v>
      </c>
      <c r="G1540" s="19" t="s">
        <v>2966</v>
      </c>
      <c r="H1540" s="19" t="s">
        <v>2966</v>
      </c>
      <c r="I1540" s="19" t="s">
        <v>2966</v>
      </c>
      <c r="J1540" s="21" t="s">
        <v>2456</v>
      </c>
      <c r="K1540" s="21"/>
      <c r="L1540" s="22" t="s">
        <v>3490</v>
      </c>
    </row>
    <row r="1541" spans="1:12">
      <c r="A1541" s="19">
        <v>10064026</v>
      </c>
      <c r="B1541" s="19">
        <v>5</v>
      </c>
      <c r="C1541" s="19" t="s">
        <v>2387</v>
      </c>
      <c r="D1541" s="19" t="s">
        <v>2457</v>
      </c>
      <c r="E1541" s="19" t="s">
        <v>253</v>
      </c>
      <c r="F1541" s="19" t="s">
        <v>3491</v>
      </c>
      <c r="G1541" s="19" t="s">
        <v>3010</v>
      </c>
      <c r="H1541" s="19" t="s">
        <v>2966</v>
      </c>
      <c r="I1541" s="19" t="s">
        <v>2966</v>
      </c>
      <c r="J1541" s="21" t="s">
        <v>2459</v>
      </c>
      <c r="K1541" s="21"/>
      <c r="L1541" s="22" t="s">
        <v>3492</v>
      </c>
    </row>
    <row r="1542" spans="1:12">
      <c r="A1542" s="19">
        <v>10034263</v>
      </c>
      <c r="B1542" s="19">
        <v>5</v>
      </c>
      <c r="C1542" s="19" t="s">
        <v>2387</v>
      </c>
      <c r="D1542" s="19" t="s">
        <v>2460</v>
      </c>
      <c r="E1542" s="19" t="s">
        <v>69</v>
      </c>
      <c r="F1542" s="19" t="s">
        <v>2970</v>
      </c>
      <c r="G1542" s="19" t="s">
        <v>2971</v>
      </c>
      <c r="H1542" s="19" t="s">
        <v>2966</v>
      </c>
      <c r="I1542" s="19" t="s">
        <v>2966</v>
      </c>
      <c r="J1542" s="21" t="s">
        <v>2461</v>
      </c>
      <c r="K1542" s="21"/>
      <c r="L1542" s="22" t="s">
        <v>48</v>
      </c>
    </row>
    <row r="1543" spans="1:12">
      <c r="A1543" s="19">
        <v>10034310</v>
      </c>
      <c r="B1543" s="19">
        <v>5</v>
      </c>
      <c r="C1543" s="19" t="s">
        <v>2387</v>
      </c>
      <c r="D1543" s="19" t="s">
        <v>2462</v>
      </c>
      <c r="E1543" s="19" t="s">
        <v>69</v>
      </c>
      <c r="F1543" s="19" t="s">
        <v>2970</v>
      </c>
      <c r="G1543" s="19" t="s">
        <v>2971</v>
      </c>
      <c r="H1543" s="19" t="s">
        <v>2966</v>
      </c>
      <c r="I1543" s="19" t="s">
        <v>2966</v>
      </c>
      <c r="J1543" s="21" t="s">
        <v>2463</v>
      </c>
      <c r="K1543" s="21"/>
      <c r="L1543" s="22" t="s">
        <v>48</v>
      </c>
    </row>
    <row r="1544" spans="1:12">
      <c r="A1544" s="19">
        <v>10061339</v>
      </c>
      <c r="B1544" s="19">
        <v>5</v>
      </c>
      <c r="C1544" s="19" t="s">
        <v>2387</v>
      </c>
      <c r="D1544" s="19" t="s">
        <v>2464</v>
      </c>
      <c r="E1544" s="19" t="s">
        <v>69</v>
      </c>
      <c r="F1544" s="19" t="s">
        <v>2970</v>
      </c>
      <c r="G1544" s="19" t="s">
        <v>2971</v>
      </c>
      <c r="H1544" s="19" t="s">
        <v>2966</v>
      </c>
      <c r="I1544" s="19" t="s">
        <v>2966</v>
      </c>
      <c r="J1544" s="21" t="s">
        <v>2465</v>
      </c>
      <c r="K1544" s="21"/>
      <c r="L1544" s="22"/>
    </row>
    <row r="1545" spans="1:12">
      <c r="A1545" s="19">
        <v>10036601</v>
      </c>
      <c r="B1545" s="19">
        <v>5</v>
      </c>
      <c r="C1545" s="19" t="s">
        <v>2387</v>
      </c>
      <c r="D1545" s="19" t="s">
        <v>3493</v>
      </c>
      <c r="E1545" s="26" t="s">
        <v>2966</v>
      </c>
      <c r="F1545" s="19" t="s">
        <v>76</v>
      </c>
      <c r="G1545" s="19" t="s">
        <v>2966</v>
      </c>
      <c r="H1545" s="26" t="s">
        <v>2966</v>
      </c>
      <c r="I1545" s="19" t="s">
        <v>2966</v>
      </c>
      <c r="J1545" s="20" t="s">
        <v>3494</v>
      </c>
      <c r="K1545" s="21"/>
      <c r="L1545" s="22" t="s">
        <v>3495</v>
      </c>
    </row>
    <row r="1546" spans="1:12">
      <c r="A1546" s="19">
        <v>10055325</v>
      </c>
      <c r="B1546" s="19">
        <v>5</v>
      </c>
      <c r="C1546" s="28" t="s">
        <v>2387</v>
      </c>
      <c r="D1546" s="28" t="s">
        <v>2466</v>
      </c>
      <c r="E1546" s="28" t="s">
        <v>172</v>
      </c>
      <c r="F1546" s="19" t="s">
        <v>458</v>
      </c>
      <c r="G1546" s="19" t="s">
        <v>1353</v>
      </c>
      <c r="H1546" s="19" t="s">
        <v>12</v>
      </c>
      <c r="I1546" s="28" t="s">
        <v>13</v>
      </c>
      <c r="J1546" s="28" t="s">
        <v>2467</v>
      </c>
      <c r="K1546" s="21"/>
      <c r="L1546" s="22" t="s">
        <v>235</v>
      </c>
    </row>
    <row r="1547" spans="1:12">
      <c r="A1547" s="19">
        <v>10055026</v>
      </c>
      <c r="B1547" s="19">
        <v>5</v>
      </c>
      <c r="C1547" s="19" t="s">
        <v>2387</v>
      </c>
      <c r="D1547" s="19" t="s">
        <v>2468</v>
      </c>
      <c r="E1547" s="19" t="s">
        <v>253</v>
      </c>
      <c r="F1547" s="19" t="s">
        <v>2412</v>
      </c>
      <c r="G1547" s="19" t="s">
        <v>614</v>
      </c>
      <c r="H1547" s="19" t="s">
        <v>2966</v>
      </c>
      <c r="I1547" s="19" t="s">
        <v>2966</v>
      </c>
      <c r="J1547" s="21" t="s">
        <v>2469</v>
      </c>
      <c r="K1547" s="21"/>
      <c r="L1547" s="22" t="s">
        <v>342</v>
      </c>
    </row>
    <row r="1548" spans="1:12">
      <c r="A1548" s="19">
        <v>10036968</v>
      </c>
      <c r="B1548" s="19">
        <v>5</v>
      </c>
      <c r="C1548" s="19" t="s">
        <v>2387</v>
      </c>
      <c r="D1548" s="19" t="s">
        <v>2470</v>
      </c>
      <c r="E1548" s="19" t="s">
        <v>69</v>
      </c>
      <c r="F1548" s="19" t="s">
        <v>2970</v>
      </c>
      <c r="G1548" s="19" t="s">
        <v>2971</v>
      </c>
      <c r="H1548" s="19" t="s">
        <v>2966</v>
      </c>
      <c r="I1548" s="19" t="s">
        <v>2966</v>
      </c>
      <c r="J1548" s="21" t="s">
        <v>2471</v>
      </c>
      <c r="K1548" s="21"/>
      <c r="L1548" s="22"/>
    </row>
    <row r="1549" spans="1:12">
      <c r="A1549" s="19">
        <v>10038604</v>
      </c>
      <c r="B1549" s="19">
        <v>5</v>
      </c>
      <c r="C1549" s="19" t="s">
        <v>2387</v>
      </c>
      <c r="D1549" s="19" t="s">
        <v>2472</v>
      </c>
      <c r="E1549" s="19" t="s">
        <v>24</v>
      </c>
      <c r="F1549" s="19" t="s">
        <v>2964</v>
      </c>
      <c r="G1549" s="19" t="s">
        <v>2965</v>
      </c>
      <c r="H1549" s="19" t="s">
        <v>12</v>
      </c>
      <c r="I1549" s="19" t="s">
        <v>13</v>
      </c>
      <c r="J1549" s="21" t="s">
        <v>2966</v>
      </c>
      <c r="K1549" s="21"/>
      <c r="L1549" s="22" t="s">
        <v>154</v>
      </c>
    </row>
    <row r="1550" spans="1:12">
      <c r="A1550" s="19">
        <v>10039757</v>
      </c>
      <c r="B1550" s="19">
        <v>5</v>
      </c>
      <c r="C1550" s="19" t="s">
        <v>2387</v>
      </c>
      <c r="D1550" s="19" t="s">
        <v>2473</v>
      </c>
      <c r="E1550" s="19" t="s">
        <v>69</v>
      </c>
      <c r="F1550" s="19" t="s">
        <v>2970</v>
      </c>
      <c r="G1550" s="19" t="s">
        <v>2971</v>
      </c>
      <c r="H1550" s="19" t="s">
        <v>2966</v>
      </c>
      <c r="I1550" s="19" t="s">
        <v>2966</v>
      </c>
      <c r="J1550" s="21" t="s">
        <v>2474</v>
      </c>
      <c r="K1550" s="21"/>
      <c r="L1550" s="22" t="s">
        <v>48</v>
      </c>
    </row>
    <row r="1551" spans="1:12">
      <c r="A1551" s="19">
        <v>10065762</v>
      </c>
      <c r="B1551" s="19">
        <v>5</v>
      </c>
      <c r="C1551" s="19" t="s">
        <v>2387</v>
      </c>
      <c r="D1551" s="19" t="s">
        <v>2475</v>
      </c>
      <c r="E1551" s="28" t="s">
        <v>172</v>
      </c>
      <c r="F1551" s="19" t="s">
        <v>458</v>
      </c>
      <c r="G1551" s="19" t="s">
        <v>1353</v>
      </c>
      <c r="H1551" s="19" t="s">
        <v>12</v>
      </c>
      <c r="I1551" s="19" t="s">
        <v>13</v>
      </c>
      <c r="J1551" s="21" t="s">
        <v>2476</v>
      </c>
      <c r="K1551" s="21"/>
      <c r="L1551" s="22" t="s">
        <v>235</v>
      </c>
    </row>
    <row r="1552" spans="1:12">
      <c r="A1552" s="19">
        <v>10065805</v>
      </c>
      <c r="B1552" s="19">
        <v>5</v>
      </c>
      <c r="C1552" s="19" t="s">
        <v>2387</v>
      </c>
      <c r="D1552" s="19" t="s">
        <v>2477</v>
      </c>
      <c r="E1552" s="19" t="s">
        <v>253</v>
      </c>
      <c r="F1552" s="19" t="s">
        <v>2412</v>
      </c>
      <c r="G1552" s="19" t="s">
        <v>614</v>
      </c>
      <c r="H1552" s="19" t="s">
        <v>2966</v>
      </c>
      <c r="I1552" s="19" t="s">
        <v>2966</v>
      </c>
      <c r="J1552" s="21" t="s">
        <v>2478</v>
      </c>
      <c r="K1552" s="21"/>
      <c r="L1552" s="22" t="s">
        <v>342</v>
      </c>
    </row>
    <row r="1553" spans="1:12">
      <c r="A1553" s="19">
        <v>10043306</v>
      </c>
      <c r="B1553" s="19">
        <v>5</v>
      </c>
      <c r="C1553" s="19" t="s">
        <v>2387</v>
      </c>
      <c r="D1553" s="19" t="s">
        <v>2479</v>
      </c>
      <c r="E1553" s="19" t="s">
        <v>253</v>
      </c>
      <c r="F1553" s="19" t="s">
        <v>3496</v>
      </c>
      <c r="G1553" s="19" t="s">
        <v>3497</v>
      </c>
      <c r="H1553" s="19" t="s">
        <v>12</v>
      </c>
      <c r="I1553" s="19" t="s">
        <v>2966</v>
      </c>
      <c r="J1553" s="21" t="s">
        <v>2482</v>
      </c>
      <c r="K1553" s="21" t="s">
        <v>3498</v>
      </c>
      <c r="L1553" s="22" t="s">
        <v>3499</v>
      </c>
    </row>
    <row r="1554" spans="1:12">
      <c r="A1554" s="19">
        <v>10055347</v>
      </c>
      <c r="B1554" s="19">
        <v>5</v>
      </c>
      <c r="C1554" s="19" t="s">
        <v>2387</v>
      </c>
      <c r="D1554" s="19" t="s">
        <v>2484</v>
      </c>
      <c r="E1554" s="28" t="s">
        <v>172</v>
      </c>
      <c r="F1554" s="19" t="s">
        <v>458</v>
      </c>
      <c r="G1554" s="19" t="s">
        <v>1353</v>
      </c>
      <c r="H1554" s="19" t="s">
        <v>12</v>
      </c>
      <c r="I1554" s="19" t="s">
        <v>13</v>
      </c>
      <c r="J1554" s="21" t="s">
        <v>2485</v>
      </c>
      <c r="K1554" s="21"/>
      <c r="L1554" s="22" t="s">
        <v>235</v>
      </c>
    </row>
    <row r="1555" spans="1:12">
      <c r="A1555" s="19">
        <v>10043345</v>
      </c>
      <c r="B1555" s="19">
        <v>5</v>
      </c>
      <c r="C1555" s="19" t="s">
        <v>2387</v>
      </c>
      <c r="D1555" s="19" t="s">
        <v>2486</v>
      </c>
      <c r="E1555" s="19" t="s">
        <v>69</v>
      </c>
      <c r="F1555" s="19" t="s">
        <v>2970</v>
      </c>
      <c r="G1555" s="19" t="s">
        <v>2971</v>
      </c>
      <c r="H1555" s="19" t="s">
        <v>2966</v>
      </c>
      <c r="I1555" s="19" t="s">
        <v>2966</v>
      </c>
      <c r="J1555" s="21" t="s">
        <v>2487</v>
      </c>
      <c r="K1555" s="21"/>
      <c r="L1555" s="22"/>
    </row>
    <row r="1556" spans="1:12">
      <c r="A1556" s="19">
        <v>10065811</v>
      </c>
      <c r="B1556" s="19">
        <v>5</v>
      </c>
      <c r="C1556" s="19" t="s">
        <v>2387</v>
      </c>
      <c r="D1556" s="19" t="s">
        <v>2488</v>
      </c>
      <c r="E1556" s="19" t="s">
        <v>293</v>
      </c>
      <c r="F1556" s="19" t="s">
        <v>424</v>
      </c>
      <c r="G1556" s="19" t="s">
        <v>421</v>
      </c>
      <c r="H1556" s="19" t="s">
        <v>12</v>
      </c>
      <c r="I1556" s="19" t="s">
        <v>13</v>
      </c>
      <c r="J1556" s="21" t="s">
        <v>2489</v>
      </c>
      <c r="K1556" s="21"/>
      <c r="L1556" s="22" t="s">
        <v>342</v>
      </c>
    </row>
    <row r="1557" spans="1:12">
      <c r="A1557" s="19">
        <v>10046789</v>
      </c>
      <c r="B1557" s="19">
        <v>5</v>
      </c>
      <c r="C1557" s="19" t="s">
        <v>2387</v>
      </c>
      <c r="D1557" s="19" t="s">
        <v>2490</v>
      </c>
      <c r="E1557" s="28" t="s">
        <v>172</v>
      </c>
      <c r="F1557" s="19" t="s">
        <v>458</v>
      </c>
      <c r="G1557" s="19" t="s">
        <v>1353</v>
      </c>
      <c r="H1557" s="19" t="s">
        <v>12</v>
      </c>
      <c r="I1557" s="19" t="s">
        <v>13</v>
      </c>
      <c r="J1557" s="21" t="s">
        <v>2491</v>
      </c>
      <c r="K1557" s="21"/>
      <c r="L1557" s="22" t="s">
        <v>235</v>
      </c>
    </row>
    <row r="1558" spans="1:12">
      <c r="A1558" s="19">
        <v>10065928</v>
      </c>
      <c r="B1558" s="19">
        <v>5</v>
      </c>
      <c r="C1558" s="19" t="s">
        <v>2387</v>
      </c>
      <c r="D1558" s="19" t="s">
        <v>2492</v>
      </c>
      <c r="E1558" s="19" t="s">
        <v>253</v>
      </c>
      <c r="F1558" s="19" t="s">
        <v>2412</v>
      </c>
      <c r="G1558" s="19" t="s">
        <v>614</v>
      </c>
      <c r="H1558" s="19" t="s">
        <v>2966</v>
      </c>
      <c r="I1558" s="19" t="s">
        <v>2966</v>
      </c>
      <c r="J1558" s="21" t="s">
        <v>2493</v>
      </c>
      <c r="K1558" s="21"/>
      <c r="L1558" s="22" t="s">
        <v>342</v>
      </c>
    </row>
    <row r="1559" spans="1:12">
      <c r="A1559" s="19">
        <v>10046809</v>
      </c>
      <c r="B1559" s="19">
        <v>5</v>
      </c>
      <c r="C1559" s="19" t="s">
        <v>2387</v>
      </c>
      <c r="D1559" s="19" t="s">
        <v>2494</v>
      </c>
      <c r="E1559" s="19" t="s">
        <v>69</v>
      </c>
      <c r="F1559" s="19" t="s">
        <v>2970</v>
      </c>
      <c r="G1559" s="19" t="s">
        <v>2971</v>
      </c>
      <c r="H1559" s="19" t="s">
        <v>2966</v>
      </c>
      <c r="I1559" s="19" t="s">
        <v>2966</v>
      </c>
      <c r="J1559" s="21" t="s">
        <v>2495</v>
      </c>
      <c r="K1559" s="21"/>
      <c r="L1559" s="22"/>
    </row>
    <row r="1560" spans="1:12">
      <c r="A1560" s="19">
        <v>10046901</v>
      </c>
      <c r="B1560" s="19">
        <v>5</v>
      </c>
      <c r="C1560" s="19" t="s">
        <v>2387</v>
      </c>
      <c r="D1560" s="19" t="s">
        <v>2496</v>
      </c>
      <c r="E1560" s="19" t="s">
        <v>2497</v>
      </c>
      <c r="F1560" s="19" t="s">
        <v>2498</v>
      </c>
      <c r="G1560" s="19" t="s">
        <v>2966</v>
      </c>
      <c r="H1560" s="19" t="s">
        <v>2966</v>
      </c>
      <c r="I1560" s="19" t="s">
        <v>2966</v>
      </c>
      <c r="J1560" s="21" t="s">
        <v>2499</v>
      </c>
      <c r="K1560" s="21"/>
      <c r="L1560" s="22"/>
    </row>
    <row r="1561" spans="1:12">
      <c r="A1561" s="19">
        <v>10046904</v>
      </c>
      <c r="B1561" s="19">
        <v>5</v>
      </c>
      <c r="C1561" s="19" t="s">
        <v>2387</v>
      </c>
      <c r="D1561" s="19" t="s">
        <v>2500</v>
      </c>
      <c r="E1561" s="19" t="s">
        <v>2501</v>
      </c>
      <c r="F1561" s="19" t="s">
        <v>2502</v>
      </c>
      <c r="G1561" s="19" t="s">
        <v>2503</v>
      </c>
      <c r="H1561" s="19" t="s">
        <v>2966</v>
      </c>
      <c r="I1561" s="19" t="s">
        <v>2966</v>
      </c>
      <c r="J1561" s="21" t="s">
        <v>2504</v>
      </c>
      <c r="K1561" s="21"/>
      <c r="L1561" s="22"/>
    </row>
    <row r="1562" spans="1:12">
      <c r="A1562" s="19">
        <v>10065813</v>
      </c>
      <c r="B1562" s="19">
        <v>5</v>
      </c>
      <c r="C1562" s="19" t="s">
        <v>2387</v>
      </c>
      <c r="D1562" s="19" t="s">
        <v>2505</v>
      </c>
      <c r="E1562" s="19" t="s">
        <v>293</v>
      </c>
      <c r="F1562" s="19" t="s">
        <v>424</v>
      </c>
      <c r="G1562" s="19" t="s">
        <v>421</v>
      </c>
      <c r="H1562" s="19" t="s">
        <v>12</v>
      </c>
      <c r="I1562" s="19" t="s">
        <v>13</v>
      </c>
      <c r="J1562" s="21" t="s">
        <v>2506</v>
      </c>
      <c r="K1562" s="21"/>
      <c r="L1562" s="22" t="s">
        <v>342</v>
      </c>
    </row>
    <row r="1563" spans="1:12">
      <c r="A1563" s="19">
        <v>10046912</v>
      </c>
      <c r="B1563" s="19">
        <v>5</v>
      </c>
      <c r="C1563" s="19" t="s">
        <v>2387</v>
      </c>
      <c r="D1563" s="19" t="s">
        <v>2507</v>
      </c>
      <c r="E1563" s="28" t="s">
        <v>172</v>
      </c>
      <c r="F1563" s="19" t="s">
        <v>458</v>
      </c>
      <c r="G1563" s="19" t="s">
        <v>1353</v>
      </c>
      <c r="H1563" s="19" t="s">
        <v>12</v>
      </c>
      <c r="I1563" s="19" t="s">
        <v>13</v>
      </c>
      <c r="J1563" s="21" t="s">
        <v>2508</v>
      </c>
      <c r="K1563" s="21"/>
      <c r="L1563" s="22" t="s">
        <v>235</v>
      </c>
    </row>
    <row r="1564" spans="1:12">
      <c r="A1564" s="19">
        <v>10046916</v>
      </c>
      <c r="B1564" s="19">
        <v>5</v>
      </c>
      <c r="C1564" s="19" t="s">
        <v>2387</v>
      </c>
      <c r="D1564" s="19" t="s">
        <v>2509</v>
      </c>
      <c r="E1564" s="19" t="s">
        <v>2510</v>
      </c>
      <c r="F1564" s="19" t="s">
        <v>3500</v>
      </c>
      <c r="G1564" s="19" t="s">
        <v>3501</v>
      </c>
      <c r="H1564" s="19" t="s">
        <v>2513</v>
      </c>
      <c r="I1564" s="19" t="s">
        <v>2966</v>
      </c>
      <c r="J1564" s="21" t="s">
        <v>2514</v>
      </c>
      <c r="K1564" s="21"/>
      <c r="L1564" s="22" t="s">
        <v>3446</v>
      </c>
    </row>
    <row r="1565" spans="1:12">
      <c r="A1565" s="19">
        <v>10065817</v>
      </c>
      <c r="B1565" s="19">
        <v>5</v>
      </c>
      <c r="C1565" s="19" t="s">
        <v>2387</v>
      </c>
      <c r="D1565" s="19" t="s">
        <v>2515</v>
      </c>
      <c r="E1565" s="19" t="s">
        <v>253</v>
      </c>
      <c r="F1565" s="19" t="s">
        <v>2412</v>
      </c>
      <c r="G1565" s="19" t="s">
        <v>614</v>
      </c>
      <c r="H1565" s="19" t="s">
        <v>2966</v>
      </c>
      <c r="I1565" s="19" t="s">
        <v>2966</v>
      </c>
      <c r="J1565" s="21" t="s">
        <v>2516</v>
      </c>
      <c r="K1565" s="21"/>
      <c r="L1565" s="22" t="s">
        <v>342</v>
      </c>
    </row>
    <row r="1566" spans="1:12">
      <c r="A1566" s="19">
        <v>10046937</v>
      </c>
      <c r="B1566" s="19">
        <v>5</v>
      </c>
      <c r="C1566" s="19" t="s">
        <v>2387</v>
      </c>
      <c r="D1566" s="19" t="s">
        <v>2517</v>
      </c>
      <c r="E1566" s="19" t="s">
        <v>69</v>
      </c>
      <c r="F1566" s="19" t="s">
        <v>2970</v>
      </c>
      <c r="G1566" s="19" t="s">
        <v>2971</v>
      </c>
      <c r="H1566" s="19" t="s">
        <v>2966</v>
      </c>
      <c r="I1566" s="19" t="s">
        <v>2966</v>
      </c>
      <c r="J1566" s="21" t="s">
        <v>2518</v>
      </c>
      <c r="K1566" s="21"/>
      <c r="L1566" s="22"/>
    </row>
    <row r="1567" spans="1:12">
      <c r="A1567" s="19">
        <v>10065818</v>
      </c>
      <c r="B1567" s="19">
        <v>5</v>
      </c>
      <c r="C1567" s="19" t="s">
        <v>2387</v>
      </c>
      <c r="D1567" s="19" t="s">
        <v>2519</v>
      </c>
      <c r="E1567" s="19" t="s">
        <v>2966</v>
      </c>
      <c r="F1567" s="19" t="s">
        <v>478</v>
      </c>
      <c r="G1567" s="19" t="s">
        <v>421</v>
      </c>
      <c r="H1567" s="19" t="s">
        <v>12</v>
      </c>
      <c r="I1567" s="26" t="s">
        <v>13</v>
      </c>
      <c r="J1567" s="21" t="s">
        <v>2520</v>
      </c>
      <c r="K1567" s="21"/>
      <c r="L1567" s="22" t="s">
        <v>2995</v>
      </c>
    </row>
    <row r="1568" spans="1:12">
      <c r="A1568" s="19">
        <v>10053496</v>
      </c>
      <c r="B1568" s="19">
        <v>5</v>
      </c>
      <c r="C1568" s="19" t="s">
        <v>2387</v>
      </c>
      <c r="D1568" s="19" t="s">
        <v>2521</v>
      </c>
      <c r="E1568" s="19" t="s">
        <v>2522</v>
      </c>
      <c r="F1568" s="19" t="s">
        <v>2523</v>
      </c>
      <c r="G1568" s="19" t="s">
        <v>2524</v>
      </c>
      <c r="H1568" s="19" t="s">
        <v>2966</v>
      </c>
      <c r="I1568" s="26" t="s">
        <v>13</v>
      </c>
      <c r="J1568" s="21" t="s">
        <v>2525</v>
      </c>
      <c r="K1568" s="21"/>
      <c r="L1568" s="22"/>
    </row>
    <row r="1569" spans="1:12">
      <c r="A1569" s="19">
        <v>10001409</v>
      </c>
      <c r="B1569" s="19">
        <v>5</v>
      </c>
      <c r="C1569" s="19" t="s">
        <v>2526</v>
      </c>
      <c r="D1569" s="19" t="s">
        <v>2527</v>
      </c>
      <c r="E1569" s="19" t="s">
        <v>2966</v>
      </c>
      <c r="F1569" s="19" t="s">
        <v>2966</v>
      </c>
      <c r="G1569" s="19" t="s">
        <v>2528</v>
      </c>
      <c r="H1569" s="19" t="s">
        <v>2529</v>
      </c>
      <c r="I1569" s="19" t="s">
        <v>13</v>
      </c>
      <c r="J1569" s="21" t="s">
        <v>2530</v>
      </c>
      <c r="K1569" s="21"/>
      <c r="L1569" s="22"/>
    </row>
    <row r="1570" spans="1:12">
      <c r="A1570" s="19">
        <v>10001723</v>
      </c>
      <c r="B1570" s="19">
        <v>5</v>
      </c>
      <c r="C1570" s="19" t="s">
        <v>2526</v>
      </c>
      <c r="D1570" s="19" t="s">
        <v>2532</v>
      </c>
      <c r="E1570" s="19" t="s">
        <v>172</v>
      </c>
      <c r="F1570" s="19" t="s">
        <v>254</v>
      </c>
      <c r="G1570" s="19" t="s">
        <v>2966</v>
      </c>
      <c r="H1570" s="19" t="s">
        <v>2966</v>
      </c>
      <c r="I1570" s="19" t="s">
        <v>2966</v>
      </c>
      <c r="J1570" s="21" t="s">
        <v>2533</v>
      </c>
      <c r="K1570" s="21"/>
      <c r="L1570" s="22"/>
    </row>
    <row r="1571" spans="1:12">
      <c r="A1571" s="19">
        <v>10002972</v>
      </c>
      <c r="B1571" s="19">
        <v>5</v>
      </c>
      <c r="C1571" s="19" t="s">
        <v>2526</v>
      </c>
      <c r="D1571" s="19" t="s">
        <v>2537</v>
      </c>
      <c r="E1571" s="19" t="s">
        <v>2966</v>
      </c>
      <c r="F1571" s="19" t="s">
        <v>2966</v>
      </c>
      <c r="G1571" s="19" t="s">
        <v>2538</v>
      </c>
      <c r="H1571" s="19" t="s">
        <v>2529</v>
      </c>
      <c r="I1571" s="19" t="s">
        <v>13</v>
      </c>
      <c r="J1571" s="21" t="s">
        <v>2539</v>
      </c>
      <c r="K1571" s="21"/>
      <c r="L1571" s="22"/>
    </row>
    <row r="1572" spans="1:12">
      <c r="A1572" s="19">
        <v>10003504</v>
      </c>
      <c r="B1572" s="19">
        <v>5</v>
      </c>
      <c r="C1572" s="19" t="s">
        <v>2526</v>
      </c>
      <c r="D1572" s="19" t="s">
        <v>2540</v>
      </c>
      <c r="E1572" s="19" t="s">
        <v>253</v>
      </c>
      <c r="F1572" s="19" t="s">
        <v>2541</v>
      </c>
      <c r="G1572" s="19" t="s">
        <v>2542</v>
      </c>
      <c r="H1572" s="19" t="s">
        <v>2529</v>
      </c>
      <c r="I1572" s="19" t="s">
        <v>13</v>
      </c>
      <c r="J1572" s="21" t="s">
        <v>2543</v>
      </c>
      <c r="K1572" s="21"/>
      <c r="L1572" s="22"/>
    </row>
    <row r="1573" spans="1:12">
      <c r="A1573" s="19">
        <v>10003598</v>
      </c>
      <c r="B1573" s="19">
        <v>5</v>
      </c>
      <c r="C1573" s="19" t="s">
        <v>2526</v>
      </c>
      <c r="D1573" s="19" t="s">
        <v>2544</v>
      </c>
      <c r="E1573" s="19" t="s">
        <v>253</v>
      </c>
      <c r="F1573" s="19" t="s">
        <v>2545</v>
      </c>
      <c r="G1573" s="19" t="s">
        <v>2546</v>
      </c>
      <c r="H1573" s="19" t="s">
        <v>2529</v>
      </c>
      <c r="I1573" s="19" t="s">
        <v>13</v>
      </c>
      <c r="J1573" s="21" t="s">
        <v>2547</v>
      </c>
      <c r="K1573" s="21"/>
      <c r="L1573" s="22" t="s">
        <v>154</v>
      </c>
    </row>
    <row r="1574" spans="1:12">
      <c r="A1574" s="19">
        <v>10006437</v>
      </c>
      <c r="B1574" s="19">
        <v>5</v>
      </c>
      <c r="C1574" s="19" t="s">
        <v>2526</v>
      </c>
      <c r="D1574" s="19" t="s">
        <v>2548</v>
      </c>
      <c r="E1574" s="19" t="s">
        <v>293</v>
      </c>
      <c r="F1574" s="19" t="s">
        <v>424</v>
      </c>
      <c r="G1574" s="19" t="s">
        <v>421</v>
      </c>
      <c r="H1574" s="19" t="s">
        <v>12</v>
      </c>
      <c r="I1574" s="19" t="s">
        <v>13</v>
      </c>
      <c r="J1574" s="21" t="s">
        <v>2549</v>
      </c>
      <c r="K1574" s="21"/>
      <c r="L1574" s="22" t="s">
        <v>235</v>
      </c>
    </row>
    <row r="1575" spans="1:12">
      <c r="A1575" s="19">
        <v>10006440</v>
      </c>
      <c r="B1575" s="19">
        <v>5</v>
      </c>
      <c r="C1575" s="19" t="s">
        <v>2526</v>
      </c>
      <c r="D1575" s="19" t="s">
        <v>2550</v>
      </c>
      <c r="E1575" s="19" t="s">
        <v>253</v>
      </c>
      <c r="F1575" s="19" t="s">
        <v>2551</v>
      </c>
      <c r="G1575" s="19" t="s">
        <v>2552</v>
      </c>
      <c r="H1575" s="19" t="s">
        <v>2529</v>
      </c>
      <c r="I1575" s="19" t="s">
        <v>13</v>
      </c>
      <c r="J1575" s="21" t="s">
        <v>2553</v>
      </c>
      <c r="K1575" s="21"/>
      <c r="L1575" s="22"/>
    </row>
    <row r="1576" spans="1:12">
      <c r="A1576" s="19">
        <v>10063524</v>
      </c>
      <c r="B1576" s="19">
        <v>5</v>
      </c>
      <c r="C1576" s="19" t="s">
        <v>2526</v>
      </c>
      <c r="D1576" s="19" t="s">
        <v>2554</v>
      </c>
      <c r="E1576" s="19" t="s">
        <v>253</v>
      </c>
      <c r="F1576" s="19" t="s">
        <v>2555</v>
      </c>
      <c r="G1576" s="19" t="s">
        <v>2552</v>
      </c>
      <c r="H1576" s="19" t="s">
        <v>2529</v>
      </c>
      <c r="I1576" s="26" t="s">
        <v>13</v>
      </c>
      <c r="J1576" s="21" t="s">
        <v>2556</v>
      </c>
      <c r="K1576" s="21"/>
      <c r="L1576" s="22"/>
    </row>
    <row r="1577" spans="1:12">
      <c r="A1577" s="19">
        <v>10053481</v>
      </c>
      <c r="B1577" s="19">
        <v>5</v>
      </c>
      <c r="C1577" s="19" t="s">
        <v>2526</v>
      </c>
      <c r="D1577" s="19" t="s">
        <v>2557</v>
      </c>
      <c r="E1577" s="19" t="s">
        <v>293</v>
      </c>
      <c r="F1577" s="19" t="s">
        <v>424</v>
      </c>
      <c r="G1577" s="19" t="s">
        <v>2558</v>
      </c>
      <c r="H1577" s="19" t="s">
        <v>12</v>
      </c>
      <c r="I1577" s="19" t="s">
        <v>13</v>
      </c>
      <c r="J1577" s="21" t="s">
        <v>2559</v>
      </c>
      <c r="K1577" s="21"/>
      <c r="L1577" s="22" t="s">
        <v>235</v>
      </c>
    </row>
    <row r="1578" spans="1:12">
      <c r="A1578" s="19">
        <v>10065746</v>
      </c>
      <c r="B1578" s="19">
        <v>5</v>
      </c>
      <c r="C1578" s="19" t="s">
        <v>2526</v>
      </c>
      <c r="D1578" s="19" t="s">
        <v>2560</v>
      </c>
      <c r="E1578" s="19" t="s">
        <v>172</v>
      </c>
      <c r="F1578" s="19" t="s">
        <v>2561</v>
      </c>
      <c r="G1578" s="19" t="s">
        <v>1353</v>
      </c>
      <c r="H1578" s="19" t="s">
        <v>2562</v>
      </c>
      <c r="I1578" s="19" t="s">
        <v>13</v>
      </c>
      <c r="J1578" s="21" t="s">
        <v>2563</v>
      </c>
      <c r="K1578" s="21"/>
      <c r="L1578" s="22" t="s">
        <v>163</v>
      </c>
    </row>
    <row r="1579" spans="1:12">
      <c r="A1579" s="19">
        <v>10006482</v>
      </c>
      <c r="B1579" s="19">
        <v>5</v>
      </c>
      <c r="C1579" s="19" t="s">
        <v>2526</v>
      </c>
      <c r="D1579" s="19" t="s">
        <v>2564</v>
      </c>
      <c r="E1579" s="19" t="s">
        <v>172</v>
      </c>
      <c r="F1579" s="19" t="s">
        <v>3052</v>
      </c>
      <c r="G1579" s="19" t="s">
        <v>3502</v>
      </c>
      <c r="H1579" s="19" t="s">
        <v>2529</v>
      </c>
      <c r="I1579" s="19" t="s">
        <v>13</v>
      </c>
      <c r="J1579" s="21" t="s">
        <v>3503</v>
      </c>
      <c r="K1579" s="21"/>
      <c r="L1579" s="22" t="s">
        <v>154</v>
      </c>
    </row>
    <row r="1580" spans="1:12">
      <c r="A1580" s="19">
        <v>10051228</v>
      </c>
      <c r="B1580" s="19">
        <v>5</v>
      </c>
      <c r="C1580" s="19" t="s">
        <v>2526</v>
      </c>
      <c r="D1580" s="19" t="s">
        <v>2567</v>
      </c>
      <c r="E1580" s="19" t="s">
        <v>253</v>
      </c>
      <c r="F1580" s="19" t="s">
        <v>2568</v>
      </c>
      <c r="G1580" s="19" t="s">
        <v>466</v>
      </c>
      <c r="H1580" s="19" t="s">
        <v>2529</v>
      </c>
      <c r="I1580" s="19" t="s">
        <v>13</v>
      </c>
      <c r="J1580" s="21" t="s">
        <v>2569</v>
      </c>
      <c r="K1580" s="21"/>
      <c r="L1580" s="22" t="s">
        <v>16</v>
      </c>
    </row>
    <row r="1581" spans="1:12">
      <c r="A1581" s="19">
        <v>10011224</v>
      </c>
      <c r="B1581" s="19">
        <v>5</v>
      </c>
      <c r="C1581" s="19" t="s">
        <v>2526</v>
      </c>
      <c r="D1581" s="19" t="s">
        <v>2570</v>
      </c>
      <c r="E1581" s="19" t="s">
        <v>2571</v>
      </c>
      <c r="F1581" s="19" t="s">
        <v>3504</v>
      </c>
      <c r="G1581" s="19" t="s">
        <v>3010</v>
      </c>
      <c r="H1581" s="19" t="s">
        <v>2966</v>
      </c>
      <c r="I1581" s="19" t="s">
        <v>2966</v>
      </c>
      <c r="J1581" s="21" t="s">
        <v>2573</v>
      </c>
      <c r="K1581" s="21"/>
      <c r="L1581" s="22"/>
    </row>
    <row r="1582" spans="1:12">
      <c r="A1582" s="19">
        <v>10013963</v>
      </c>
      <c r="B1582" s="19">
        <v>5</v>
      </c>
      <c r="C1582" s="19" t="s">
        <v>2526</v>
      </c>
      <c r="D1582" s="19" t="s">
        <v>2574</v>
      </c>
      <c r="E1582" s="19" t="s">
        <v>2575</v>
      </c>
      <c r="F1582" s="19" t="s">
        <v>3505</v>
      </c>
      <c r="G1582" s="19" t="s">
        <v>3506</v>
      </c>
      <c r="H1582" s="19" t="s">
        <v>12</v>
      </c>
      <c r="I1582" s="19" t="s">
        <v>13</v>
      </c>
      <c r="J1582" s="21" t="s">
        <v>2578</v>
      </c>
      <c r="K1582" s="21"/>
      <c r="L1582" s="22"/>
    </row>
    <row r="1583" spans="1:12">
      <c r="A1583" s="19">
        <v>10015090</v>
      </c>
      <c r="B1583" s="19">
        <v>5</v>
      </c>
      <c r="C1583" s="19" t="s">
        <v>2526</v>
      </c>
      <c r="D1583" s="19" t="s">
        <v>2579</v>
      </c>
      <c r="E1583" s="19" t="s">
        <v>172</v>
      </c>
      <c r="F1583" s="19" t="s">
        <v>2580</v>
      </c>
      <c r="G1583" s="19" t="s">
        <v>2581</v>
      </c>
      <c r="H1583" s="19" t="s">
        <v>12</v>
      </c>
      <c r="I1583" s="19" t="s">
        <v>13</v>
      </c>
      <c r="J1583" s="21" t="s">
        <v>2582</v>
      </c>
      <c r="K1583" s="21"/>
      <c r="L1583" s="22" t="s">
        <v>154</v>
      </c>
    </row>
    <row r="1584" spans="1:12">
      <c r="A1584" s="19">
        <v>10020039</v>
      </c>
      <c r="B1584" s="19">
        <v>5</v>
      </c>
      <c r="C1584" s="19" t="s">
        <v>2526</v>
      </c>
      <c r="D1584" s="19" t="s">
        <v>2583</v>
      </c>
      <c r="E1584" s="19" t="s">
        <v>172</v>
      </c>
      <c r="F1584" s="19" t="s">
        <v>3420</v>
      </c>
      <c r="G1584" s="19" t="s">
        <v>3507</v>
      </c>
      <c r="H1584" s="19" t="s">
        <v>2966</v>
      </c>
      <c r="I1584" s="19" t="s">
        <v>2966</v>
      </c>
      <c r="J1584" s="21" t="s">
        <v>2585</v>
      </c>
      <c r="K1584" s="21"/>
      <c r="L1584" s="22"/>
    </row>
    <row r="1585" spans="1:12">
      <c r="A1585" s="19">
        <v>10020201</v>
      </c>
      <c r="B1585" s="19">
        <v>5</v>
      </c>
      <c r="C1585" s="19" t="s">
        <v>2526</v>
      </c>
      <c r="D1585" s="19" t="s">
        <v>2586</v>
      </c>
      <c r="E1585" s="19" t="s">
        <v>2587</v>
      </c>
      <c r="F1585" s="19" t="s">
        <v>2588</v>
      </c>
      <c r="G1585" s="19" t="s">
        <v>2589</v>
      </c>
      <c r="H1585" s="19" t="s">
        <v>2966</v>
      </c>
      <c r="I1585" s="19" t="s">
        <v>2966</v>
      </c>
      <c r="J1585" s="21" t="s">
        <v>2590</v>
      </c>
      <c r="K1585" s="21"/>
      <c r="L1585" s="22"/>
    </row>
    <row r="1586" spans="1:12">
      <c r="A1586" s="19">
        <v>10021143</v>
      </c>
      <c r="B1586" s="19">
        <v>5</v>
      </c>
      <c r="C1586" s="19" t="s">
        <v>2526</v>
      </c>
      <c r="D1586" s="19" t="s">
        <v>2591</v>
      </c>
      <c r="E1586" s="19" t="s">
        <v>2966</v>
      </c>
      <c r="F1586" s="19" t="s">
        <v>2593</v>
      </c>
      <c r="G1586" s="19" t="s">
        <v>3508</v>
      </c>
      <c r="H1586" s="19" t="s">
        <v>1363</v>
      </c>
      <c r="I1586" s="26" t="s">
        <v>13</v>
      </c>
      <c r="J1586" s="21" t="s">
        <v>2595</v>
      </c>
      <c r="K1586" s="21"/>
      <c r="L1586" s="22"/>
    </row>
    <row r="1587" spans="1:12">
      <c r="A1587" s="19">
        <v>10023838</v>
      </c>
      <c r="B1587" s="19">
        <v>5</v>
      </c>
      <c r="C1587" s="19" t="s">
        <v>2526</v>
      </c>
      <c r="D1587" s="19" t="s">
        <v>2598</v>
      </c>
      <c r="E1587" s="19" t="s">
        <v>253</v>
      </c>
      <c r="F1587" s="19" t="s">
        <v>2599</v>
      </c>
      <c r="G1587" s="19" t="s">
        <v>2600</v>
      </c>
      <c r="H1587" s="19" t="s">
        <v>1363</v>
      </c>
      <c r="I1587" s="19" t="s">
        <v>13</v>
      </c>
      <c r="J1587" s="21" t="s">
        <v>2601</v>
      </c>
      <c r="K1587" s="21"/>
      <c r="L1587" s="22"/>
    </row>
    <row r="1588" spans="1:12">
      <c r="A1588" s="19">
        <v>10065786</v>
      </c>
      <c r="B1588" s="19">
        <v>5</v>
      </c>
      <c r="C1588" s="19" t="s">
        <v>2526</v>
      </c>
      <c r="D1588" s="19" t="s">
        <v>2602</v>
      </c>
      <c r="E1588" s="19" t="s">
        <v>293</v>
      </c>
      <c r="F1588" s="19" t="s">
        <v>424</v>
      </c>
      <c r="G1588" s="19" t="s">
        <v>421</v>
      </c>
      <c r="H1588" s="19" t="s">
        <v>12</v>
      </c>
      <c r="I1588" s="19" t="s">
        <v>13</v>
      </c>
      <c r="J1588" s="21" t="s">
        <v>2603</v>
      </c>
      <c r="K1588" s="21"/>
      <c r="L1588" s="22" t="s">
        <v>235</v>
      </c>
    </row>
    <row r="1589" spans="1:12">
      <c r="A1589" s="19">
        <v>10065759</v>
      </c>
      <c r="B1589" s="19">
        <v>5</v>
      </c>
      <c r="C1589" s="19" t="s">
        <v>2526</v>
      </c>
      <c r="D1589" s="19" t="s">
        <v>2604</v>
      </c>
      <c r="E1589" s="19" t="s">
        <v>2605</v>
      </c>
      <c r="F1589" s="19" t="s">
        <v>458</v>
      </c>
      <c r="G1589" s="19" t="s">
        <v>1353</v>
      </c>
      <c r="H1589" s="19" t="s">
        <v>2606</v>
      </c>
      <c r="I1589" s="19" t="s">
        <v>13</v>
      </c>
      <c r="J1589" s="21" t="s">
        <v>2607</v>
      </c>
      <c r="K1589" s="21"/>
      <c r="L1589" s="22" t="s">
        <v>163</v>
      </c>
    </row>
    <row r="1590" spans="1:12">
      <c r="A1590" s="19">
        <v>10065735</v>
      </c>
      <c r="B1590" s="19">
        <v>5</v>
      </c>
      <c r="C1590" s="19" t="s">
        <v>2526</v>
      </c>
      <c r="D1590" s="19" t="s">
        <v>2608</v>
      </c>
      <c r="E1590" s="19" t="s">
        <v>2609</v>
      </c>
      <c r="F1590" s="19" t="s">
        <v>2610</v>
      </c>
      <c r="G1590" s="19" t="s">
        <v>2611</v>
      </c>
      <c r="H1590" s="19" t="s">
        <v>2966</v>
      </c>
      <c r="I1590" s="19" t="s">
        <v>2966</v>
      </c>
      <c r="J1590" s="21" t="s">
        <v>2612</v>
      </c>
      <c r="K1590" s="21"/>
      <c r="L1590" s="22"/>
    </row>
    <row r="1591" spans="1:12">
      <c r="A1591" s="19">
        <v>10065880</v>
      </c>
      <c r="B1591" s="19">
        <v>5</v>
      </c>
      <c r="C1591" s="19" t="s">
        <v>2526</v>
      </c>
      <c r="D1591" s="19" t="s">
        <v>2613</v>
      </c>
      <c r="E1591" s="19" t="s">
        <v>2614</v>
      </c>
      <c r="F1591" s="19" t="s">
        <v>3509</v>
      </c>
      <c r="G1591" s="19" t="s">
        <v>2616</v>
      </c>
      <c r="H1591" s="19" t="s">
        <v>1363</v>
      </c>
      <c r="I1591" s="19" t="s">
        <v>13</v>
      </c>
      <c r="J1591" s="21" t="s">
        <v>2617</v>
      </c>
      <c r="K1591" s="21"/>
      <c r="L1591" s="22" t="s">
        <v>1555</v>
      </c>
    </row>
    <row r="1592" spans="1:12">
      <c r="A1592" s="19">
        <v>10059639</v>
      </c>
      <c r="B1592" s="19">
        <v>5</v>
      </c>
      <c r="C1592" s="19" t="s">
        <v>2526</v>
      </c>
      <c r="D1592" s="19" t="s">
        <v>2618</v>
      </c>
      <c r="E1592" s="19" t="s">
        <v>253</v>
      </c>
      <c r="F1592" s="19" t="s">
        <v>3218</v>
      </c>
      <c r="G1592" s="19" t="s">
        <v>3510</v>
      </c>
      <c r="H1592" s="19" t="s">
        <v>12</v>
      </c>
      <c r="I1592" s="19" t="s">
        <v>13</v>
      </c>
      <c r="J1592" s="21" t="s">
        <v>2620</v>
      </c>
      <c r="K1592" s="21"/>
      <c r="L1592" s="22" t="s">
        <v>16</v>
      </c>
    </row>
    <row r="1593" spans="1:12">
      <c r="A1593" s="19">
        <v>10023862</v>
      </c>
      <c r="B1593" s="19">
        <v>5</v>
      </c>
      <c r="C1593" s="19" t="s">
        <v>2526</v>
      </c>
      <c r="D1593" s="19" t="s">
        <v>2621</v>
      </c>
      <c r="E1593" s="19" t="s">
        <v>253</v>
      </c>
      <c r="F1593" s="19" t="s">
        <v>3218</v>
      </c>
      <c r="G1593" s="19" t="s">
        <v>3510</v>
      </c>
      <c r="H1593" s="19" t="s">
        <v>12</v>
      </c>
      <c r="I1593" s="26" t="s">
        <v>13</v>
      </c>
      <c r="J1593" s="21" t="s">
        <v>2622</v>
      </c>
      <c r="K1593" s="21"/>
      <c r="L1593" s="22" t="s">
        <v>16</v>
      </c>
    </row>
    <row r="1594" spans="1:12">
      <c r="A1594" s="19">
        <v>10062667</v>
      </c>
      <c r="B1594" s="19">
        <v>5</v>
      </c>
      <c r="C1594" s="19" t="s">
        <v>2526</v>
      </c>
      <c r="D1594" s="19" t="s">
        <v>2623</v>
      </c>
      <c r="E1594" s="19" t="s">
        <v>2624</v>
      </c>
      <c r="F1594" s="19" t="s">
        <v>3511</v>
      </c>
      <c r="G1594" s="19" t="s">
        <v>3512</v>
      </c>
      <c r="H1594" s="19" t="s">
        <v>81</v>
      </c>
      <c r="I1594" s="19" t="s">
        <v>13</v>
      </c>
      <c r="J1594" s="21" t="s">
        <v>2627</v>
      </c>
      <c r="K1594" s="21"/>
      <c r="L1594" s="22" t="s">
        <v>16</v>
      </c>
    </row>
    <row r="1595" spans="1:12">
      <c r="A1595" s="19">
        <v>10023891</v>
      </c>
      <c r="B1595" s="19">
        <v>5</v>
      </c>
      <c r="C1595" s="19" t="s">
        <v>2526</v>
      </c>
      <c r="D1595" s="19" t="s">
        <v>2628</v>
      </c>
      <c r="E1595" s="19" t="s">
        <v>2966</v>
      </c>
      <c r="F1595" s="19" t="s">
        <v>2629</v>
      </c>
      <c r="G1595" s="19" t="s">
        <v>2630</v>
      </c>
      <c r="H1595" s="19" t="s">
        <v>2631</v>
      </c>
      <c r="I1595" s="19" t="s">
        <v>13</v>
      </c>
      <c r="J1595" s="21" t="s">
        <v>2632</v>
      </c>
      <c r="K1595" s="21"/>
      <c r="L1595" s="22"/>
    </row>
    <row r="1596" spans="1:12">
      <c r="A1596" s="19">
        <v>10056356</v>
      </c>
      <c r="B1596" s="19">
        <v>5</v>
      </c>
      <c r="C1596" s="19" t="s">
        <v>2526</v>
      </c>
      <c r="D1596" s="19" t="s">
        <v>2633</v>
      </c>
      <c r="E1596" s="19" t="s">
        <v>2634</v>
      </c>
      <c r="F1596" s="19" t="s">
        <v>458</v>
      </c>
      <c r="G1596" s="19" t="s">
        <v>1353</v>
      </c>
      <c r="H1596" s="19" t="s">
        <v>12</v>
      </c>
      <c r="I1596" s="19" t="s">
        <v>13</v>
      </c>
      <c r="J1596" s="21" t="s">
        <v>2635</v>
      </c>
      <c r="K1596" s="21"/>
      <c r="L1596" s="22" t="s">
        <v>342</v>
      </c>
    </row>
    <row r="1597" spans="1:12">
      <c r="A1597" s="19">
        <v>10028735</v>
      </c>
      <c r="B1597" s="19">
        <v>5</v>
      </c>
      <c r="C1597" s="19" t="s">
        <v>2526</v>
      </c>
      <c r="D1597" s="19" t="s">
        <v>2636</v>
      </c>
      <c r="E1597" s="19" t="s">
        <v>172</v>
      </c>
      <c r="F1597" s="19" t="s">
        <v>254</v>
      </c>
      <c r="G1597" s="19" t="s">
        <v>2637</v>
      </c>
      <c r="H1597" s="19" t="s">
        <v>2966</v>
      </c>
      <c r="I1597" s="19" t="s">
        <v>2966</v>
      </c>
      <c r="J1597" s="21" t="s">
        <v>2638</v>
      </c>
      <c r="K1597" s="21"/>
      <c r="L1597" s="22"/>
    </row>
    <row r="1598" spans="1:12">
      <c r="A1598" s="23">
        <v>10068319</v>
      </c>
      <c r="B1598" s="19">
        <v>5</v>
      </c>
      <c r="C1598" s="23" t="s">
        <v>2526</v>
      </c>
      <c r="D1598" s="28" t="s">
        <v>2639</v>
      </c>
      <c r="E1598" s="19" t="s">
        <v>69</v>
      </c>
      <c r="F1598" s="19" t="s">
        <v>2640</v>
      </c>
      <c r="G1598" s="19" t="s">
        <v>2641</v>
      </c>
      <c r="H1598" s="19" t="s">
        <v>2966</v>
      </c>
      <c r="I1598" s="19" t="s">
        <v>2966</v>
      </c>
      <c r="J1598" s="21" t="s">
        <v>3513</v>
      </c>
      <c r="K1598" s="23"/>
      <c r="L1598" s="25" t="s">
        <v>22</v>
      </c>
    </row>
    <row r="1599" spans="1:12">
      <c r="A1599" s="19">
        <v>10034825</v>
      </c>
      <c r="B1599" s="19">
        <v>5</v>
      </c>
      <c r="C1599" s="19" t="s">
        <v>2526</v>
      </c>
      <c r="D1599" s="19" t="s">
        <v>2643</v>
      </c>
      <c r="E1599" s="19" t="s">
        <v>293</v>
      </c>
      <c r="F1599" s="19" t="s">
        <v>424</v>
      </c>
      <c r="G1599" s="19" t="s">
        <v>421</v>
      </c>
      <c r="H1599" s="19" t="s">
        <v>12</v>
      </c>
      <c r="I1599" s="19" t="s">
        <v>13</v>
      </c>
      <c r="J1599" s="21" t="s">
        <v>2644</v>
      </c>
      <c r="K1599" s="21"/>
      <c r="L1599" s="22" t="s">
        <v>342</v>
      </c>
    </row>
    <row r="1600" spans="1:12">
      <c r="A1600" s="19">
        <v>10055315</v>
      </c>
      <c r="B1600" s="19">
        <v>5</v>
      </c>
      <c r="C1600" s="19" t="s">
        <v>2526</v>
      </c>
      <c r="D1600" s="19" t="s">
        <v>2645</v>
      </c>
      <c r="E1600" s="19" t="s">
        <v>172</v>
      </c>
      <c r="F1600" s="19" t="s">
        <v>458</v>
      </c>
      <c r="G1600" s="19" t="s">
        <v>1353</v>
      </c>
      <c r="H1600" s="19" t="s">
        <v>2562</v>
      </c>
      <c r="I1600" s="19" t="s">
        <v>13</v>
      </c>
      <c r="J1600" s="21" t="s">
        <v>2646</v>
      </c>
      <c r="K1600" s="21"/>
      <c r="L1600" s="22" t="s">
        <v>163</v>
      </c>
    </row>
    <row r="1601" spans="1:12">
      <c r="A1601" s="19">
        <v>10065881</v>
      </c>
      <c r="B1601" s="19">
        <v>5</v>
      </c>
      <c r="C1601" s="19" t="s">
        <v>2526</v>
      </c>
      <c r="D1601" s="19" t="s">
        <v>2647</v>
      </c>
      <c r="E1601" s="19" t="s">
        <v>2648</v>
      </c>
      <c r="F1601" s="19" t="s">
        <v>3509</v>
      </c>
      <c r="G1601" s="19" t="s">
        <v>3514</v>
      </c>
      <c r="H1601" s="19" t="s">
        <v>12</v>
      </c>
      <c r="I1601" s="19" t="s">
        <v>13</v>
      </c>
      <c r="J1601" s="41" t="s">
        <v>2650</v>
      </c>
      <c r="K1601" s="41"/>
      <c r="L1601" s="22" t="s">
        <v>1555</v>
      </c>
    </row>
    <row r="1602" spans="1:12">
      <c r="A1602" s="19">
        <v>10065706</v>
      </c>
      <c r="B1602" s="19">
        <v>5</v>
      </c>
      <c r="C1602" s="19" t="s">
        <v>2526</v>
      </c>
      <c r="D1602" s="19" t="s">
        <v>2651</v>
      </c>
      <c r="E1602" s="19" t="s">
        <v>2966</v>
      </c>
      <c r="F1602" s="19" t="s">
        <v>2966</v>
      </c>
      <c r="G1602" s="19" t="s">
        <v>2652</v>
      </c>
      <c r="H1602" s="19" t="s">
        <v>433</v>
      </c>
      <c r="I1602" s="26" t="s">
        <v>13</v>
      </c>
      <c r="J1602" s="21" t="s">
        <v>2653</v>
      </c>
      <c r="K1602" s="21"/>
      <c r="L1602" s="22" t="s">
        <v>154</v>
      </c>
    </row>
    <row r="1603" spans="1:12">
      <c r="A1603" s="19">
        <v>10050028</v>
      </c>
      <c r="B1603" s="19">
        <v>5</v>
      </c>
      <c r="C1603" s="19" t="s">
        <v>2526</v>
      </c>
      <c r="D1603" s="19" t="s">
        <v>2654</v>
      </c>
      <c r="E1603" s="19" t="s">
        <v>253</v>
      </c>
      <c r="F1603" s="19" t="s">
        <v>3218</v>
      </c>
      <c r="G1603" s="19" t="s">
        <v>3510</v>
      </c>
      <c r="H1603" s="19" t="s">
        <v>1363</v>
      </c>
      <c r="I1603" s="26" t="s">
        <v>13</v>
      </c>
      <c r="J1603" s="21" t="s">
        <v>2655</v>
      </c>
      <c r="K1603" s="21"/>
      <c r="L1603" s="22" t="s">
        <v>16</v>
      </c>
    </row>
    <row r="1604" spans="1:12">
      <c r="A1604" s="19">
        <v>10034844</v>
      </c>
      <c r="B1604" s="19">
        <v>5</v>
      </c>
      <c r="C1604" s="19" t="s">
        <v>2526</v>
      </c>
      <c r="D1604" s="19" t="s">
        <v>2656</v>
      </c>
      <c r="E1604" s="19" t="s">
        <v>69</v>
      </c>
      <c r="F1604" s="19" t="s">
        <v>2970</v>
      </c>
      <c r="G1604" s="19" t="s">
        <v>2971</v>
      </c>
      <c r="H1604" s="19" t="s">
        <v>2966</v>
      </c>
      <c r="I1604" s="19" t="s">
        <v>2966</v>
      </c>
      <c r="J1604" s="21" t="s">
        <v>2657</v>
      </c>
      <c r="K1604" s="21"/>
      <c r="L1604" s="22" t="s">
        <v>48</v>
      </c>
    </row>
    <row r="1605" spans="1:12">
      <c r="A1605" s="19">
        <v>10035598</v>
      </c>
      <c r="B1605" s="19">
        <v>5</v>
      </c>
      <c r="C1605" s="19" t="s">
        <v>2526</v>
      </c>
      <c r="D1605" s="19" t="s">
        <v>2658</v>
      </c>
      <c r="E1605" s="19" t="s">
        <v>253</v>
      </c>
      <c r="F1605" s="19" t="s">
        <v>2659</v>
      </c>
      <c r="G1605" s="19" t="s">
        <v>2660</v>
      </c>
      <c r="H1605" s="19" t="s">
        <v>2529</v>
      </c>
      <c r="I1605" s="19" t="s">
        <v>13</v>
      </c>
      <c r="J1605" s="21" t="s">
        <v>2661</v>
      </c>
      <c r="K1605" s="21"/>
      <c r="L1605" s="22" t="s">
        <v>27</v>
      </c>
    </row>
    <row r="1606" spans="1:12">
      <c r="A1606" s="19">
        <v>10055319</v>
      </c>
      <c r="B1606" s="19">
        <v>5</v>
      </c>
      <c r="C1606" s="19" t="s">
        <v>2526</v>
      </c>
      <c r="D1606" s="19" t="s">
        <v>2662</v>
      </c>
      <c r="E1606" s="19" t="s">
        <v>2663</v>
      </c>
      <c r="F1606" s="19" t="s">
        <v>2664</v>
      </c>
      <c r="G1606" s="19" t="s">
        <v>2665</v>
      </c>
      <c r="H1606" s="19" t="s">
        <v>2562</v>
      </c>
      <c r="I1606" s="19" t="s">
        <v>13</v>
      </c>
      <c r="J1606" s="21" t="s">
        <v>2666</v>
      </c>
      <c r="K1606" s="21"/>
      <c r="L1606" s="22" t="s">
        <v>2341</v>
      </c>
    </row>
    <row r="1607" spans="1:12">
      <c r="A1607" s="19">
        <v>10035623</v>
      </c>
      <c r="B1607" s="19">
        <v>5</v>
      </c>
      <c r="C1607" s="19" t="s">
        <v>2526</v>
      </c>
      <c r="D1607" s="19" t="s">
        <v>2667</v>
      </c>
      <c r="E1607" s="19" t="s">
        <v>69</v>
      </c>
      <c r="F1607" s="19" t="s">
        <v>2970</v>
      </c>
      <c r="G1607" s="19" t="s">
        <v>2971</v>
      </c>
      <c r="H1607" s="19" t="s">
        <v>2966</v>
      </c>
      <c r="I1607" s="19" t="s">
        <v>2966</v>
      </c>
      <c r="J1607" s="21" t="s">
        <v>2668</v>
      </c>
      <c r="K1607" s="21"/>
      <c r="L1607" s="22" t="s">
        <v>48</v>
      </c>
    </row>
    <row r="1608" spans="1:12">
      <c r="A1608" s="19">
        <v>10035742</v>
      </c>
      <c r="B1608" s="19">
        <v>5</v>
      </c>
      <c r="C1608" s="19" t="s">
        <v>2526</v>
      </c>
      <c r="D1608" s="19" t="s">
        <v>2669</v>
      </c>
      <c r="E1608" s="19" t="s">
        <v>253</v>
      </c>
      <c r="F1608" s="19" t="s">
        <v>3052</v>
      </c>
      <c r="G1608" s="19" t="s">
        <v>3515</v>
      </c>
      <c r="H1608" s="19" t="s">
        <v>2671</v>
      </c>
      <c r="I1608" s="19" t="s">
        <v>13</v>
      </c>
      <c r="J1608" s="21" t="s">
        <v>2672</v>
      </c>
      <c r="K1608" s="21"/>
      <c r="L1608" s="22"/>
    </row>
    <row r="1609" spans="1:12">
      <c r="A1609" s="19">
        <v>10035759</v>
      </c>
      <c r="B1609" s="19">
        <v>5</v>
      </c>
      <c r="C1609" s="19" t="s">
        <v>2526</v>
      </c>
      <c r="D1609" s="19" t="s">
        <v>2673</v>
      </c>
      <c r="E1609" s="19" t="s">
        <v>253</v>
      </c>
      <c r="F1609" s="19" t="s">
        <v>2674</v>
      </c>
      <c r="G1609" s="19" t="s">
        <v>2675</v>
      </c>
      <c r="H1609" s="19" t="s">
        <v>12</v>
      </c>
      <c r="I1609" s="19" t="s">
        <v>13</v>
      </c>
      <c r="J1609" s="21" t="s">
        <v>2676</v>
      </c>
      <c r="K1609" s="21"/>
      <c r="L1609" s="22" t="s">
        <v>16</v>
      </c>
    </row>
    <row r="1610" spans="1:12">
      <c r="A1610" s="19">
        <v>10036402</v>
      </c>
      <c r="B1610" s="19">
        <v>5</v>
      </c>
      <c r="C1610" s="19" t="s">
        <v>2526</v>
      </c>
      <c r="D1610" s="19" t="s">
        <v>2677</v>
      </c>
      <c r="E1610" s="19" t="s">
        <v>172</v>
      </c>
      <c r="F1610" s="19" t="s">
        <v>254</v>
      </c>
      <c r="G1610" s="19" t="s">
        <v>2966</v>
      </c>
      <c r="H1610" s="19" t="s">
        <v>2966</v>
      </c>
      <c r="I1610" s="19" t="s">
        <v>2966</v>
      </c>
      <c r="J1610" s="21" t="s">
        <v>2678</v>
      </c>
      <c r="K1610" s="21"/>
      <c r="L1610" s="22"/>
    </row>
    <row r="1611" spans="1:12">
      <c r="A1611" s="19">
        <v>10036790</v>
      </c>
      <c r="B1611" s="19">
        <v>5</v>
      </c>
      <c r="C1611" s="19" t="s">
        <v>2526</v>
      </c>
      <c r="D1611" s="19" t="s">
        <v>2679</v>
      </c>
      <c r="E1611" s="19" t="s">
        <v>2680</v>
      </c>
      <c r="F1611" s="19" t="s">
        <v>3516</v>
      </c>
      <c r="G1611" s="19" t="s">
        <v>3517</v>
      </c>
      <c r="H1611" s="19" t="s">
        <v>2966</v>
      </c>
      <c r="I1611" s="19" t="s">
        <v>2966</v>
      </c>
      <c r="J1611" s="21" t="s">
        <v>2683</v>
      </c>
      <c r="K1611" s="21"/>
      <c r="L1611" s="22"/>
    </row>
    <row r="1612" spans="1:12">
      <c r="A1612" s="19">
        <v>10037375</v>
      </c>
      <c r="B1612" s="19">
        <v>5</v>
      </c>
      <c r="C1612" s="19" t="s">
        <v>2526</v>
      </c>
      <c r="D1612" s="19" t="s">
        <v>2684</v>
      </c>
      <c r="E1612" s="19" t="s">
        <v>2685</v>
      </c>
      <c r="F1612" s="19" t="s">
        <v>3518</v>
      </c>
      <c r="G1612" s="19" t="s">
        <v>3519</v>
      </c>
      <c r="H1612" s="19" t="s">
        <v>2688</v>
      </c>
      <c r="I1612" s="19" t="s">
        <v>13</v>
      </c>
      <c r="J1612" s="21" t="s">
        <v>2689</v>
      </c>
      <c r="K1612" s="21"/>
      <c r="L1612" s="22"/>
    </row>
    <row r="1613" spans="1:12">
      <c r="A1613" s="19">
        <v>10037383</v>
      </c>
      <c r="B1613" s="19">
        <v>5</v>
      </c>
      <c r="C1613" s="19" t="s">
        <v>2526</v>
      </c>
      <c r="D1613" s="19" t="s">
        <v>2691</v>
      </c>
      <c r="E1613" s="19" t="s">
        <v>2692</v>
      </c>
      <c r="F1613" s="19" t="s">
        <v>2693</v>
      </c>
      <c r="G1613" s="19" t="s">
        <v>2694</v>
      </c>
      <c r="H1613" s="19" t="s">
        <v>2695</v>
      </c>
      <c r="I1613" s="19" t="s">
        <v>13</v>
      </c>
      <c r="J1613" s="21" t="s">
        <v>2696</v>
      </c>
      <c r="K1613" s="21"/>
      <c r="L1613" s="22" t="s">
        <v>342</v>
      </c>
    </row>
    <row r="1614" spans="1:12">
      <c r="A1614" s="19">
        <v>10065873</v>
      </c>
      <c r="B1614" s="19">
        <v>5</v>
      </c>
      <c r="C1614" s="19" t="s">
        <v>2526</v>
      </c>
      <c r="D1614" s="19" t="s">
        <v>2697</v>
      </c>
      <c r="E1614" s="19" t="s">
        <v>293</v>
      </c>
      <c r="F1614" s="19" t="s">
        <v>424</v>
      </c>
      <c r="G1614" s="19" t="s">
        <v>421</v>
      </c>
      <c r="H1614" s="19" t="s">
        <v>12</v>
      </c>
      <c r="I1614" s="19" t="s">
        <v>13</v>
      </c>
      <c r="J1614" s="21" t="s">
        <v>2698</v>
      </c>
      <c r="K1614" s="21"/>
      <c r="L1614" s="22" t="s">
        <v>235</v>
      </c>
    </row>
    <row r="1615" spans="1:12">
      <c r="A1615" s="19">
        <v>10037400</v>
      </c>
      <c r="B1615" s="19">
        <v>5</v>
      </c>
      <c r="C1615" s="19" t="s">
        <v>2526</v>
      </c>
      <c r="D1615" s="19" t="s">
        <v>2699</v>
      </c>
      <c r="E1615" s="19" t="s">
        <v>3520</v>
      </c>
      <c r="F1615" s="19" t="s">
        <v>3521</v>
      </c>
      <c r="G1615" s="19" t="s">
        <v>2702</v>
      </c>
      <c r="H1615" s="19" t="s">
        <v>2703</v>
      </c>
      <c r="I1615" s="19" t="s">
        <v>13</v>
      </c>
      <c r="J1615" s="21" t="s">
        <v>2704</v>
      </c>
      <c r="K1615" s="21"/>
      <c r="L1615" s="22" t="s">
        <v>154</v>
      </c>
    </row>
    <row r="1616" spans="1:12">
      <c r="A1616" s="19">
        <v>10038695</v>
      </c>
      <c r="B1616" s="19">
        <v>5</v>
      </c>
      <c r="C1616" s="19" t="s">
        <v>2526</v>
      </c>
      <c r="D1616" s="19" t="s">
        <v>2705</v>
      </c>
      <c r="E1616" s="19" t="s">
        <v>2966</v>
      </c>
      <c r="F1616" s="19" t="s">
        <v>2966</v>
      </c>
      <c r="G1616" s="19" t="s">
        <v>2966</v>
      </c>
      <c r="H1616" s="19" t="s">
        <v>2706</v>
      </c>
      <c r="I1616" s="19" t="s">
        <v>13</v>
      </c>
      <c r="J1616" s="21" t="s">
        <v>2707</v>
      </c>
      <c r="K1616" s="21"/>
      <c r="L1616" s="22" t="s">
        <v>48</v>
      </c>
    </row>
    <row r="1617" spans="1:12">
      <c r="A1617" s="19">
        <v>10038738</v>
      </c>
      <c r="B1617" s="19">
        <v>5</v>
      </c>
      <c r="C1617" s="19" t="s">
        <v>2526</v>
      </c>
      <c r="D1617" s="19" t="s">
        <v>2708</v>
      </c>
      <c r="E1617" s="19" t="s">
        <v>24</v>
      </c>
      <c r="F1617" s="19" t="s">
        <v>2964</v>
      </c>
      <c r="G1617" s="19" t="s">
        <v>2965</v>
      </c>
      <c r="H1617" s="19" t="s">
        <v>12</v>
      </c>
      <c r="I1617" s="19" t="s">
        <v>13</v>
      </c>
      <c r="J1617" s="21" t="s">
        <v>2966</v>
      </c>
      <c r="K1617" s="21"/>
      <c r="L1617" s="22" t="s">
        <v>154</v>
      </c>
    </row>
    <row r="1618" spans="1:12">
      <c r="A1618" s="19">
        <v>10038921</v>
      </c>
      <c r="B1618" s="19">
        <v>5</v>
      </c>
      <c r="C1618" s="19" t="s">
        <v>2526</v>
      </c>
      <c r="D1618" s="19" t="s">
        <v>1924</v>
      </c>
      <c r="E1618" s="19" t="s">
        <v>1925</v>
      </c>
      <c r="F1618" s="19" t="s">
        <v>1926</v>
      </c>
      <c r="G1618" s="19" t="s">
        <v>255</v>
      </c>
      <c r="H1618" s="19" t="s">
        <v>1927</v>
      </c>
      <c r="I1618" s="19" t="s">
        <v>13</v>
      </c>
      <c r="J1618" s="21" t="s">
        <v>1928</v>
      </c>
      <c r="K1618" s="21"/>
      <c r="L1618" s="22"/>
    </row>
    <row r="1619" spans="1:12">
      <c r="A1619" s="27">
        <v>10039100</v>
      </c>
      <c r="B1619" s="19">
        <v>5</v>
      </c>
      <c r="C1619" s="19" t="s">
        <v>2526</v>
      </c>
      <c r="D1619" s="26" t="s">
        <v>2709</v>
      </c>
      <c r="E1619" s="23" t="s">
        <v>76</v>
      </c>
      <c r="F1619" s="23" t="s">
        <v>2966</v>
      </c>
      <c r="G1619" s="23" t="s">
        <v>2966</v>
      </c>
      <c r="H1619" s="23" t="s">
        <v>2966</v>
      </c>
      <c r="I1619" s="19" t="s">
        <v>2966</v>
      </c>
      <c r="J1619" s="23" t="s">
        <v>2710</v>
      </c>
      <c r="K1619" s="23"/>
      <c r="L1619" s="25" t="s">
        <v>22</v>
      </c>
    </row>
    <row r="1620" spans="1:12">
      <c r="A1620" s="19">
        <v>10062244</v>
      </c>
      <c r="B1620" s="19">
        <v>5</v>
      </c>
      <c r="C1620" s="19" t="s">
        <v>2526</v>
      </c>
      <c r="D1620" s="19" t="s">
        <v>2711</v>
      </c>
      <c r="E1620" s="19" t="s">
        <v>2712</v>
      </c>
      <c r="F1620" s="19" t="s">
        <v>3522</v>
      </c>
      <c r="G1620" s="19" t="s">
        <v>3523</v>
      </c>
      <c r="H1620" s="19" t="s">
        <v>2715</v>
      </c>
      <c r="I1620" s="19" t="s">
        <v>13</v>
      </c>
      <c r="J1620" s="21" t="s">
        <v>2716</v>
      </c>
      <c r="K1620" s="21"/>
      <c r="L1620" s="22"/>
    </row>
    <row r="1621" spans="1:12">
      <c r="A1621" s="19">
        <v>10040747</v>
      </c>
      <c r="B1621" s="19">
        <v>5</v>
      </c>
      <c r="C1621" s="19" t="s">
        <v>2526</v>
      </c>
      <c r="D1621" s="19" t="s">
        <v>2717</v>
      </c>
      <c r="E1621" s="19" t="s">
        <v>69</v>
      </c>
      <c r="F1621" s="19" t="s">
        <v>2970</v>
      </c>
      <c r="G1621" s="19" t="s">
        <v>2971</v>
      </c>
      <c r="H1621" s="19" t="s">
        <v>2966</v>
      </c>
      <c r="I1621" s="19" t="s">
        <v>2966</v>
      </c>
      <c r="J1621" s="21" t="s">
        <v>2718</v>
      </c>
      <c r="K1621" s="21"/>
      <c r="L1621" s="22" t="s">
        <v>3524</v>
      </c>
    </row>
    <row r="1622" spans="1:12">
      <c r="A1622" s="19">
        <v>10040975</v>
      </c>
      <c r="B1622" s="19">
        <v>5</v>
      </c>
      <c r="C1622" s="19" t="s">
        <v>2526</v>
      </c>
      <c r="D1622" s="19" t="s">
        <v>2719</v>
      </c>
      <c r="E1622" s="19" t="s">
        <v>2720</v>
      </c>
      <c r="F1622" s="19" t="s">
        <v>3525</v>
      </c>
      <c r="G1622" s="20" t="s">
        <v>3526</v>
      </c>
      <c r="H1622" s="19" t="s">
        <v>2723</v>
      </c>
      <c r="I1622" s="19" t="s">
        <v>13</v>
      </c>
      <c r="J1622" s="21" t="s">
        <v>2724</v>
      </c>
      <c r="K1622" s="21"/>
      <c r="L1622" s="22" t="s">
        <v>154</v>
      </c>
    </row>
    <row r="1623" spans="1:12">
      <c r="A1623" s="19">
        <v>10041232</v>
      </c>
      <c r="B1623" s="19">
        <v>5</v>
      </c>
      <c r="C1623" s="19" t="s">
        <v>2526</v>
      </c>
      <c r="D1623" s="19" t="s">
        <v>2725</v>
      </c>
      <c r="E1623" s="19" t="s">
        <v>172</v>
      </c>
      <c r="F1623" s="19" t="s">
        <v>254</v>
      </c>
      <c r="G1623" s="19" t="s">
        <v>2966</v>
      </c>
      <c r="H1623" s="19" t="s">
        <v>2966</v>
      </c>
      <c r="I1623" s="19" t="s">
        <v>2966</v>
      </c>
      <c r="J1623" s="21" t="s">
        <v>2726</v>
      </c>
      <c r="K1623" s="21"/>
      <c r="L1623" s="22"/>
    </row>
    <row r="1624" spans="1:12">
      <c r="A1624" s="19">
        <v>10041367</v>
      </c>
      <c r="B1624" s="19">
        <v>5</v>
      </c>
      <c r="C1624" s="19" t="s">
        <v>2526</v>
      </c>
      <c r="D1624" s="19" t="s">
        <v>2727</v>
      </c>
      <c r="E1624" s="19" t="s">
        <v>69</v>
      </c>
      <c r="F1624" s="19" t="s">
        <v>2970</v>
      </c>
      <c r="G1624" s="19" t="s">
        <v>3527</v>
      </c>
      <c r="H1624" s="19" t="s">
        <v>2966</v>
      </c>
      <c r="I1624" s="19" t="s">
        <v>2966</v>
      </c>
      <c r="J1624" s="21" t="s">
        <v>3528</v>
      </c>
      <c r="K1624" s="21"/>
      <c r="L1624" s="22" t="s">
        <v>48</v>
      </c>
    </row>
    <row r="1625" spans="1:12">
      <c r="A1625" s="19">
        <v>10042241</v>
      </c>
      <c r="B1625" s="19">
        <v>5</v>
      </c>
      <c r="C1625" s="19" t="s">
        <v>2526</v>
      </c>
      <c r="D1625" s="19" t="s">
        <v>2730</v>
      </c>
      <c r="E1625" s="19" t="s">
        <v>2966</v>
      </c>
      <c r="F1625" s="19" t="s">
        <v>2966</v>
      </c>
      <c r="G1625" s="19" t="s">
        <v>3529</v>
      </c>
      <c r="H1625" s="19" t="s">
        <v>1363</v>
      </c>
      <c r="I1625" s="26" t="s">
        <v>13</v>
      </c>
      <c r="J1625" s="21" t="s">
        <v>2732</v>
      </c>
      <c r="K1625" s="21"/>
      <c r="L1625" s="22"/>
    </row>
    <row r="1626" spans="1:12">
      <c r="A1626" s="19">
        <v>10065787</v>
      </c>
      <c r="B1626" s="19">
        <v>5</v>
      </c>
      <c r="C1626" s="19" t="s">
        <v>2526</v>
      </c>
      <c r="D1626" s="19" t="s">
        <v>2733</v>
      </c>
      <c r="E1626" s="19" t="s">
        <v>293</v>
      </c>
      <c r="F1626" s="19" t="s">
        <v>424</v>
      </c>
      <c r="G1626" s="19" t="s">
        <v>421</v>
      </c>
      <c r="H1626" s="19" t="s">
        <v>12</v>
      </c>
      <c r="I1626" s="19" t="s">
        <v>13</v>
      </c>
      <c r="J1626" s="21" t="s">
        <v>2734</v>
      </c>
      <c r="K1626" s="21"/>
      <c r="L1626" s="22" t="s">
        <v>235</v>
      </c>
    </row>
    <row r="1627" spans="1:12">
      <c r="A1627" s="19">
        <v>10065900</v>
      </c>
      <c r="B1627" s="19">
        <v>5</v>
      </c>
      <c r="C1627" s="19" t="s">
        <v>2526</v>
      </c>
      <c r="D1627" s="19" t="s">
        <v>2735</v>
      </c>
      <c r="E1627" s="19" t="s">
        <v>2736</v>
      </c>
      <c r="F1627" s="19" t="s">
        <v>3420</v>
      </c>
      <c r="G1627" s="19" t="s">
        <v>3530</v>
      </c>
      <c r="H1627" s="19" t="s">
        <v>12</v>
      </c>
      <c r="I1627" s="19" t="s">
        <v>13</v>
      </c>
      <c r="J1627" s="21" t="s">
        <v>2738</v>
      </c>
      <c r="K1627" s="21"/>
      <c r="L1627" s="22" t="s">
        <v>48</v>
      </c>
    </row>
    <row r="1628" spans="1:12">
      <c r="A1628" s="19">
        <v>10050816</v>
      </c>
      <c r="B1628" s="19">
        <v>5</v>
      </c>
      <c r="C1628" s="19" t="s">
        <v>2526</v>
      </c>
      <c r="D1628" s="19" t="s">
        <v>2739</v>
      </c>
      <c r="E1628" s="19" t="s">
        <v>253</v>
      </c>
      <c r="F1628" s="19" t="s">
        <v>3218</v>
      </c>
      <c r="G1628" s="19" t="s">
        <v>3219</v>
      </c>
      <c r="H1628" s="19" t="s">
        <v>1363</v>
      </c>
      <c r="I1628" s="26" t="s">
        <v>13</v>
      </c>
      <c r="J1628" s="21" t="s">
        <v>2740</v>
      </c>
      <c r="K1628" s="21"/>
      <c r="L1628" s="22" t="s">
        <v>27</v>
      </c>
    </row>
    <row r="1629" spans="1:12">
      <c r="A1629" s="19">
        <v>10047681</v>
      </c>
      <c r="B1629" s="19">
        <v>5</v>
      </c>
      <c r="C1629" s="19" t="s">
        <v>2526</v>
      </c>
      <c r="D1629" s="19" t="s">
        <v>2741</v>
      </c>
      <c r="E1629" s="19" t="s">
        <v>2742</v>
      </c>
      <c r="F1629" s="19" t="s">
        <v>2743</v>
      </c>
      <c r="G1629" s="19" t="s">
        <v>2744</v>
      </c>
      <c r="H1629" s="19" t="s">
        <v>2966</v>
      </c>
      <c r="I1629" s="19" t="s">
        <v>2966</v>
      </c>
      <c r="J1629" s="21" t="s">
        <v>2745</v>
      </c>
      <c r="K1629" s="21"/>
      <c r="L1629" s="22"/>
    </row>
    <row r="1630" spans="1:12">
      <c r="A1630" s="19">
        <v>10047924</v>
      </c>
      <c r="B1630" s="19">
        <v>5</v>
      </c>
      <c r="C1630" s="19" t="s">
        <v>2526</v>
      </c>
      <c r="D1630" s="19" t="s">
        <v>3531</v>
      </c>
      <c r="E1630" s="19" t="s">
        <v>3532</v>
      </c>
      <c r="F1630" s="19" t="s">
        <v>3420</v>
      </c>
      <c r="G1630" s="19" t="s">
        <v>3533</v>
      </c>
      <c r="H1630" s="19" t="s">
        <v>12</v>
      </c>
      <c r="I1630" s="26" t="s">
        <v>13</v>
      </c>
      <c r="J1630" s="21" t="s">
        <v>3534</v>
      </c>
      <c r="K1630" s="21"/>
      <c r="L1630" s="22"/>
    </row>
    <row r="1631" spans="1:12">
      <c r="A1631" s="19">
        <v>10001760</v>
      </c>
      <c r="B1631" s="19">
        <v>5</v>
      </c>
      <c r="C1631" s="19" t="s">
        <v>2746</v>
      </c>
      <c r="D1631" s="19" t="s">
        <v>2747</v>
      </c>
      <c r="E1631" s="19" t="s">
        <v>2748</v>
      </c>
      <c r="F1631" s="19" t="s">
        <v>2749</v>
      </c>
      <c r="G1631" s="19" t="s">
        <v>2966</v>
      </c>
      <c r="H1631" s="19" t="s">
        <v>2966</v>
      </c>
      <c r="I1631" s="19" t="s">
        <v>2966</v>
      </c>
      <c r="J1631" s="21" t="s">
        <v>2750</v>
      </c>
      <c r="K1631" s="21"/>
      <c r="L1631" s="22"/>
    </row>
    <row r="1632" spans="1:12">
      <c r="A1632" s="19">
        <v>10005901</v>
      </c>
      <c r="B1632" s="19">
        <v>5</v>
      </c>
      <c r="C1632" s="19" t="s">
        <v>2746</v>
      </c>
      <c r="D1632" s="19" t="s">
        <v>2751</v>
      </c>
      <c r="E1632" s="19" t="s">
        <v>2752</v>
      </c>
      <c r="F1632" s="19" t="s">
        <v>2753</v>
      </c>
      <c r="G1632" s="19" t="s">
        <v>2966</v>
      </c>
      <c r="H1632" s="19" t="s">
        <v>2966</v>
      </c>
      <c r="I1632" s="19" t="s">
        <v>2966</v>
      </c>
      <c r="J1632" s="21" t="s">
        <v>2754</v>
      </c>
      <c r="K1632" s="21"/>
      <c r="L1632" s="22"/>
    </row>
    <row r="1633" spans="1:12">
      <c r="A1633" s="19">
        <v>10006556</v>
      </c>
      <c r="B1633" s="19">
        <v>5</v>
      </c>
      <c r="C1633" s="19" t="s">
        <v>2746</v>
      </c>
      <c r="D1633" s="19" t="s">
        <v>3535</v>
      </c>
      <c r="E1633" s="19" t="s">
        <v>3536</v>
      </c>
      <c r="F1633" s="19" t="s">
        <v>3537</v>
      </c>
      <c r="G1633" s="19" t="s">
        <v>3538</v>
      </c>
      <c r="H1633" s="19" t="s">
        <v>3539</v>
      </c>
      <c r="I1633" s="19" t="s">
        <v>13</v>
      </c>
      <c r="J1633" s="21" t="s">
        <v>2763</v>
      </c>
      <c r="K1633" s="21" t="s">
        <v>2764</v>
      </c>
      <c r="L1633" s="25" t="s">
        <v>3032</v>
      </c>
    </row>
    <row r="1634" spans="1:12">
      <c r="A1634" s="19">
        <v>10013786</v>
      </c>
      <c r="B1634" s="19">
        <v>5</v>
      </c>
      <c r="C1634" s="19" t="s">
        <v>2746</v>
      </c>
      <c r="D1634" s="19" t="s">
        <v>2765</v>
      </c>
      <c r="E1634" s="19" t="s">
        <v>3540</v>
      </c>
      <c r="F1634" s="19" t="s">
        <v>3541</v>
      </c>
      <c r="G1634" s="19" t="s">
        <v>3542</v>
      </c>
      <c r="H1634" s="19" t="s">
        <v>2966</v>
      </c>
      <c r="I1634" s="19" t="s">
        <v>2966</v>
      </c>
      <c r="J1634" s="21" t="s">
        <v>2768</v>
      </c>
      <c r="K1634" s="21"/>
      <c r="L1634" s="22"/>
    </row>
    <row r="1635" spans="1:12">
      <c r="A1635" s="26">
        <v>10014184</v>
      </c>
      <c r="B1635" s="19">
        <v>5</v>
      </c>
      <c r="C1635" s="26" t="s">
        <v>2746</v>
      </c>
      <c r="D1635" s="26" t="s">
        <v>3543</v>
      </c>
      <c r="E1635" s="26" t="s">
        <v>3544</v>
      </c>
      <c r="F1635" s="26" t="s">
        <v>3545</v>
      </c>
      <c r="G1635" s="26" t="s">
        <v>3546</v>
      </c>
      <c r="H1635" s="24" t="s">
        <v>2966</v>
      </c>
      <c r="I1635" s="19" t="s">
        <v>2966</v>
      </c>
      <c r="J1635" s="26" t="s">
        <v>3547</v>
      </c>
      <c r="K1635" s="26"/>
      <c r="L1635" s="25" t="s">
        <v>22</v>
      </c>
    </row>
    <row r="1636" spans="1:12">
      <c r="A1636" s="19">
        <v>10015218</v>
      </c>
      <c r="B1636" s="19">
        <v>5</v>
      </c>
      <c r="C1636" s="19" t="s">
        <v>2746</v>
      </c>
      <c r="D1636" s="19" t="s">
        <v>2772</v>
      </c>
      <c r="E1636" s="19" t="s">
        <v>3548</v>
      </c>
      <c r="F1636" s="19" t="s">
        <v>3549</v>
      </c>
      <c r="G1636" s="19" t="s">
        <v>3550</v>
      </c>
      <c r="H1636" s="19" t="s">
        <v>3551</v>
      </c>
      <c r="I1636" s="19" t="s">
        <v>13</v>
      </c>
      <c r="J1636" s="21" t="s">
        <v>2777</v>
      </c>
      <c r="K1636" s="19"/>
      <c r="L1636" s="25"/>
    </row>
    <row r="1637" spans="1:12">
      <c r="A1637" s="19">
        <v>10015277</v>
      </c>
      <c r="B1637" s="19">
        <v>5</v>
      </c>
      <c r="C1637" s="19" t="s">
        <v>2746</v>
      </c>
      <c r="D1637" s="19" t="s">
        <v>2778</v>
      </c>
      <c r="E1637" s="19" t="s">
        <v>2966</v>
      </c>
      <c r="F1637" s="19" t="s">
        <v>3552</v>
      </c>
      <c r="G1637" s="19" t="s">
        <v>3553</v>
      </c>
      <c r="H1637" s="19" t="s">
        <v>2781</v>
      </c>
      <c r="I1637" s="19" t="s">
        <v>13</v>
      </c>
      <c r="J1637" s="21" t="s">
        <v>3554</v>
      </c>
      <c r="K1637" s="21"/>
      <c r="L1637" s="22"/>
    </row>
    <row r="1638" spans="1:12">
      <c r="A1638" s="19">
        <v>10016241</v>
      </c>
      <c r="B1638" s="19">
        <v>5</v>
      </c>
      <c r="C1638" s="19" t="s">
        <v>2746</v>
      </c>
      <c r="D1638" s="19" t="s">
        <v>3555</v>
      </c>
      <c r="E1638" s="19" t="s">
        <v>3556</v>
      </c>
      <c r="F1638" s="19" t="s">
        <v>3557</v>
      </c>
      <c r="G1638" s="19" t="s">
        <v>3558</v>
      </c>
      <c r="H1638" s="19" t="s">
        <v>2966</v>
      </c>
      <c r="I1638" s="19" t="s">
        <v>2966</v>
      </c>
      <c r="J1638" s="21" t="s">
        <v>3559</v>
      </c>
      <c r="K1638" s="21"/>
      <c r="L1638" s="22"/>
    </row>
    <row r="1639" spans="1:12">
      <c r="A1639" s="27">
        <v>10055525</v>
      </c>
      <c r="B1639" s="19">
        <v>5</v>
      </c>
      <c r="C1639" s="23" t="s">
        <v>2746</v>
      </c>
      <c r="D1639" s="23" t="s">
        <v>2785</v>
      </c>
      <c r="E1639" s="23" t="s">
        <v>76</v>
      </c>
      <c r="F1639" s="23" t="s">
        <v>2966</v>
      </c>
      <c r="G1639" s="23" t="s">
        <v>2966</v>
      </c>
      <c r="H1639" s="23" t="s">
        <v>2966</v>
      </c>
      <c r="I1639" s="19" t="s">
        <v>2966</v>
      </c>
      <c r="J1639" s="23" t="s">
        <v>2786</v>
      </c>
      <c r="K1639" s="23"/>
      <c r="L1639" s="25" t="s">
        <v>22</v>
      </c>
    </row>
    <row r="1640" spans="1:12">
      <c r="A1640" s="27">
        <v>10019049</v>
      </c>
      <c r="B1640" s="19">
        <v>5</v>
      </c>
      <c r="C1640" s="23" t="s">
        <v>2746</v>
      </c>
      <c r="D1640" s="28" t="s">
        <v>2787</v>
      </c>
      <c r="E1640" s="23" t="s">
        <v>76</v>
      </c>
      <c r="F1640" s="23" t="s">
        <v>2966</v>
      </c>
      <c r="G1640" s="19" t="s">
        <v>2966</v>
      </c>
      <c r="H1640" s="19" t="s">
        <v>2966</v>
      </c>
      <c r="I1640" s="19" t="s">
        <v>2966</v>
      </c>
      <c r="J1640" s="24" t="s">
        <v>2788</v>
      </c>
      <c r="K1640" s="23"/>
      <c r="L1640" s="25" t="s">
        <v>22</v>
      </c>
    </row>
    <row r="1641" spans="1:12">
      <c r="A1641" s="19">
        <v>10020112</v>
      </c>
      <c r="B1641" s="19">
        <v>5</v>
      </c>
      <c r="C1641" s="19" t="s">
        <v>2746</v>
      </c>
      <c r="D1641" s="19" t="s">
        <v>2789</v>
      </c>
      <c r="E1641" s="19" t="s">
        <v>2790</v>
      </c>
      <c r="F1641" s="19" t="s">
        <v>2791</v>
      </c>
      <c r="G1641" s="19" t="s">
        <v>2966</v>
      </c>
      <c r="H1641" s="19" t="s">
        <v>2966</v>
      </c>
      <c r="I1641" s="19" t="s">
        <v>2966</v>
      </c>
      <c r="J1641" s="21" t="s">
        <v>2792</v>
      </c>
      <c r="K1641" s="21"/>
      <c r="L1641" s="22"/>
    </row>
    <row r="1642" spans="1:12">
      <c r="A1642" s="19">
        <v>10020642</v>
      </c>
      <c r="B1642" s="19">
        <v>5</v>
      </c>
      <c r="C1642" s="19" t="s">
        <v>2746</v>
      </c>
      <c r="D1642" s="19" t="s">
        <v>2793</v>
      </c>
      <c r="E1642" s="19" t="s">
        <v>2794</v>
      </c>
      <c r="F1642" s="19" t="s">
        <v>2795</v>
      </c>
      <c r="G1642" s="19" t="s">
        <v>2796</v>
      </c>
      <c r="H1642" s="19" t="s">
        <v>2966</v>
      </c>
      <c r="I1642" s="19" t="s">
        <v>2966</v>
      </c>
      <c r="J1642" s="21" t="s">
        <v>2797</v>
      </c>
      <c r="K1642" s="21" t="s">
        <v>3560</v>
      </c>
      <c r="L1642" s="35" t="s">
        <v>3561</v>
      </c>
    </row>
    <row r="1643" spans="1:12">
      <c r="A1643" s="23">
        <v>10020649</v>
      </c>
      <c r="B1643" s="19">
        <v>5</v>
      </c>
      <c r="C1643" s="23" t="s">
        <v>2746</v>
      </c>
      <c r="D1643" s="28" t="s">
        <v>2799</v>
      </c>
      <c r="E1643" s="19" t="s">
        <v>76</v>
      </c>
      <c r="F1643" s="19" t="s">
        <v>2966</v>
      </c>
      <c r="G1643" s="19" t="s">
        <v>3562</v>
      </c>
      <c r="H1643" s="19" t="s">
        <v>2966</v>
      </c>
      <c r="I1643" s="19" t="s">
        <v>2966</v>
      </c>
      <c r="J1643" s="24" t="s">
        <v>2801</v>
      </c>
      <c r="K1643" s="23"/>
      <c r="L1643" s="25" t="s">
        <v>22</v>
      </c>
    </row>
    <row r="1644" spans="1:12">
      <c r="A1644" s="19">
        <v>10020864</v>
      </c>
      <c r="B1644" s="19">
        <v>5</v>
      </c>
      <c r="C1644" s="19" t="s">
        <v>2746</v>
      </c>
      <c r="D1644" s="19" t="s">
        <v>2802</v>
      </c>
      <c r="E1644" s="19" t="s">
        <v>2803</v>
      </c>
      <c r="F1644" s="20" t="s">
        <v>2804</v>
      </c>
      <c r="G1644" s="19" t="s">
        <v>2966</v>
      </c>
      <c r="H1644" s="19" t="s">
        <v>2966</v>
      </c>
      <c r="I1644" s="19" t="s">
        <v>2966</v>
      </c>
      <c r="J1644" s="21" t="s">
        <v>2805</v>
      </c>
      <c r="K1644" s="21"/>
      <c r="L1644" s="22"/>
    </row>
    <row r="1645" spans="1:12">
      <c r="A1645" s="19">
        <v>10021013</v>
      </c>
      <c r="B1645" s="19">
        <v>5</v>
      </c>
      <c r="C1645" s="19" t="s">
        <v>2746</v>
      </c>
      <c r="D1645" s="19" t="s">
        <v>2806</v>
      </c>
      <c r="E1645" s="19" t="s">
        <v>2966</v>
      </c>
      <c r="F1645" s="19" t="s">
        <v>3011</v>
      </c>
      <c r="G1645" s="19" t="s">
        <v>3563</v>
      </c>
      <c r="H1645" s="19" t="s">
        <v>3564</v>
      </c>
      <c r="I1645" s="19" t="s">
        <v>13</v>
      </c>
      <c r="J1645" s="21" t="s">
        <v>2808</v>
      </c>
      <c r="K1645" s="21"/>
      <c r="L1645" s="22"/>
    </row>
    <row r="1646" spans="1:12">
      <c r="A1646" s="19">
        <v>10062315</v>
      </c>
      <c r="B1646" s="19">
        <v>5</v>
      </c>
      <c r="C1646" s="19" t="s">
        <v>2746</v>
      </c>
      <c r="D1646" s="19" t="s">
        <v>3565</v>
      </c>
      <c r="E1646" s="19" t="s">
        <v>3566</v>
      </c>
      <c r="F1646" s="19" t="s">
        <v>3567</v>
      </c>
      <c r="G1646" s="19" t="s">
        <v>3568</v>
      </c>
      <c r="H1646" s="19" t="s">
        <v>2966</v>
      </c>
      <c r="I1646" s="19" t="s">
        <v>2966</v>
      </c>
      <c r="J1646" s="21" t="s">
        <v>3569</v>
      </c>
      <c r="K1646" s="21"/>
      <c r="L1646" s="22"/>
    </row>
    <row r="1647" spans="1:12">
      <c r="A1647" s="23">
        <v>10028689</v>
      </c>
      <c r="B1647" s="19">
        <v>5</v>
      </c>
      <c r="C1647" s="23" t="s">
        <v>2746</v>
      </c>
      <c r="D1647" s="28" t="s">
        <v>2811</v>
      </c>
      <c r="E1647" s="24" t="s">
        <v>76</v>
      </c>
      <c r="F1647" s="19" t="s">
        <v>2966</v>
      </c>
      <c r="G1647" s="19" t="s">
        <v>2966</v>
      </c>
      <c r="H1647" s="19" t="s">
        <v>2966</v>
      </c>
      <c r="I1647" s="19" t="s">
        <v>2966</v>
      </c>
      <c r="J1647" s="20" t="s">
        <v>2812</v>
      </c>
      <c r="K1647" s="23"/>
      <c r="L1647" s="25" t="s">
        <v>22</v>
      </c>
    </row>
    <row r="1648" spans="1:12">
      <c r="A1648" s="19">
        <v>10028691</v>
      </c>
      <c r="B1648" s="19">
        <v>5</v>
      </c>
      <c r="C1648" s="19" t="s">
        <v>2746</v>
      </c>
      <c r="D1648" s="19" t="s">
        <v>2813</v>
      </c>
      <c r="E1648" s="19" t="s">
        <v>325</v>
      </c>
      <c r="F1648" s="19" t="s">
        <v>2966</v>
      </c>
      <c r="G1648" s="19" t="s">
        <v>2966</v>
      </c>
      <c r="H1648" s="19" t="s">
        <v>2966</v>
      </c>
      <c r="I1648" s="19" t="s">
        <v>2966</v>
      </c>
      <c r="J1648" s="21" t="s">
        <v>2814</v>
      </c>
      <c r="K1648" s="21"/>
      <c r="L1648" s="22" t="s">
        <v>970</v>
      </c>
    </row>
    <row r="1649" spans="1:12">
      <c r="A1649" s="19">
        <v>10049281</v>
      </c>
      <c r="B1649" s="19">
        <v>5</v>
      </c>
      <c r="C1649" s="19" t="s">
        <v>2746</v>
      </c>
      <c r="D1649" s="19" t="s">
        <v>2815</v>
      </c>
      <c r="E1649" s="19" t="s">
        <v>2816</v>
      </c>
      <c r="F1649" s="19" t="s">
        <v>3570</v>
      </c>
      <c r="G1649" s="19" t="s">
        <v>2966</v>
      </c>
      <c r="H1649" s="19" t="s">
        <v>2966</v>
      </c>
      <c r="I1649" s="19" t="s">
        <v>2966</v>
      </c>
      <c r="J1649" s="21" t="s">
        <v>2818</v>
      </c>
      <c r="K1649" s="21"/>
      <c r="L1649" s="22"/>
    </row>
    <row r="1650" spans="1:12">
      <c r="A1650" s="19">
        <v>10062283</v>
      </c>
      <c r="B1650" s="19">
        <v>5</v>
      </c>
      <c r="C1650" s="19" t="s">
        <v>2746</v>
      </c>
      <c r="D1650" s="19" t="s">
        <v>2819</v>
      </c>
      <c r="E1650" s="19" t="s">
        <v>253</v>
      </c>
      <c r="F1650" s="19" t="s">
        <v>2966</v>
      </c>
      <c r="G1650" s="19" t="s">
        <v>2966</v>
      </c>
      <c r="H1650" s="19" t="s">
        <v>2966</v>
      </c>
      <c r="I1650" s="19" t="s">
        <v>2966</v>
      </c>
      <c r="J1650" s="21" t="s">
        <v>2820</v>
      </c>
      <c r="K1650" s="21"/>
      <c r="L1650" s="22"/>
    </row>
    <row r="1651" spans="1:12">
      <c r="A1651" s="19">
        <v>10033474</v>
      </c>
      <c r="B1651" s="19">
        <v>5</v>
      </c>
      <c r="C1651" s="19" t="s">
        <v>2746</v>
      </c>
      <c r="D1651" s="19" t="s">
        <v>2821</v>
      </c>
      <c r="E1651" s="19" t="s">
        <v>69</v>
      </c>
      <c r="F1651" s="19" t="s">
        <v>2970</v>
      </c>
      <c r="G1651" s="19" t="s">
        <v>2971</v>
      </c>
      <c r="H1651" s="19" t="s">
        <v>2966</v>
      </c>
      <c r="I1651" s="19" t="s">
        <v>2966</v>
      </c>
      <c r="J1651" s="21" t="s">
        <v>2822</v>
      </c>
      <c r="K1651" s="21"/>
      <c r="L1651" s="22" t="s">
        <v>48</v>
      </c>
    </row>
    <row r="1652" spans="1:12">
      <c r="A1652" s="19">
        <v>10054524</v>
      </c>
      <c r="B1652" s="19">
        <v>5</v>
      </c>
      <c r="C1652" s="19" t="s">
        <v>2746</v>
      </c>
      <c r="D1652" s="19" t="s">
        <v>2823</v>
      </c>
      <c r="E1652" s="19" t="s">
        <v>2824</v>
      </c>
      <c r="F1652" s="19" t="s">
        <v>3571</v>
      </c>
      <c r="G1652" s="20" t="s">
        <v>3572</v>
      </c>
      <c r="H1652" s="19" t="s">
        <v>2966</v>
      </c>
      <c r="I1652" s="19" t="s">
        <v>2966</v>
      </c>
      <c r="J1652" s="20" t="s">
        <v>2827</v>
      </c>
      <c r="K1652" s="21"/>
      <c r="L1652" s="22" t="s">
        <v>1895</v>
      </c>
    </row>
    <row r="1653" spans="1:12">
      <c r="A1653" s="19">
        <v>10034966</v>
      </c>
      <c r="B1653" s="19">
        <v>5</v>
      </c>
      <c r="C1653" s="19" t="s">
        <v>2746</v>
      </c>
      <c r="D1653" s="19" t="s">
        <v>2833</v>
      </c>
      <c r="E1653" s="19" t="s">
        <v>3573</v>
      </c>
      <c r="F1653" s="19" t="s">
        <v>3574</v>
      </c>
      <c r="G1653" s="19" t="s">
        <v>3575</v>
      </c>
      <c r="H1653" s="19" t="s">
        <v>12</v>
      </c>
      <c r="I1653" s="19" t="s">
        <v>13</v>
      </c>
      <c r="J1653" s="21" t="s">
        <v>2837</v>
      </c>
      <c r="K1653" s="21"/>
      <c r="L1653" s="22"/>
    </row>
    <row r="1654" spans="1:12">
      <c r="A1654" s="19">
        <v>10037087</v>
      </c>
      <c r="B1654" s="19">
        <v>5</v>
      </c>
      <c r="C1654" s="28" t="s">
        <v>2746</v>
      </c>
      <c r="D1654" s="28" t="s">
        <v>2838</v>
      </c>
      <c r="E1654" s="28" t="s">
        <v>2839</v>
      </c>
      <c r="F1654" s="28" t="s">
        <v>3576</v>
      </c>
      <c r="G1654" s="28" t="s">
        <v>3577</v>
      </c>
      <c r="H1654" s="28" t="s">
        <v>2966</v>
      </c>
      <c r="I1654" s="19" t="s">
        <v>2966</v>
      </c>
      <c r="J1654" s="28" t="s">
        <v>2842</v>
      </c>
      <c r="K1654" s="19"/>
      <c r="L1654" s="35" t="s">
        <v>27</v>
      </c>
    </row>
    <row r="1655" spans="1:12">
      <c r="A1655" s="19">
        <v>10037549</v>
      </c>
      <c r="B1655" s="19">
        <v>5</v>
      </c>
      <c r="C1655" s="19" t="s">
        <v>2746</v>
      </c>
      <c r="D1655" s="19" t="s">
        <v>2843</v>
      </c>
      <c r="E1655" s="19" t="s">
        <v>2844</v>
      </c>
      <c r="F1655" s="19" t="s">
        <v>3578</v>
      </c>
      <c r="G1655" s="19" t="s">
        <v>3579</v>
      </c>
      <c r="H1655" s="19" t="s">
        <v>2966</v>
      </c>
      <c r="I1655" s="19" t="s">
        <v>2966</v>
      </c>
      <c r="J1655" s="21" t="s">
        <v>2847</v>
      </c>
      <c r="K1655" s="21"/>
      <c r="L1655" s="22"/>
    </row>
    <row r="1656" spans="1:12">
      <c r="A1656" s="19">
        <v>10037847</v>
      </c>
      <c r="B1656" s="19">
        <v>5</v>
      </c>
      <c r="C1656" s="19" t="s">
        <v>2746</v>
      </c>
      <c r="D1656" s="19" t="s">
        <v>3580</v>
      </c>
      <c r="E1656" s="19" t="s">
        <v>3165</v>
      </c>
      <c r="F1656" s="19" t="s">
        <v>3581</v>
      </c>
      <c r="G1656" s="19" t="s">
        <v>3582</v>
      </c>
      <c r="H1656" s="19" t="s">
        <v>3583</v>
      </c>
      <c r="I1656" s="19" t="s">
        <v>13</v>
      </c>
      <c r="J1656" s="21" t="s">
        <v>3584</v>
      </c>
      <c r="K1656" s="21"/>
      <c r="L1656" s="22" t="s">
        <v>163</v>
      </c>
    </row>
    <row r="1657" spans="1:12">
      <c r="A1657" s="19">
        <v>10037868</v>
      </c>
      <c r="B1657" s="19">
        <v>5</v>
      </c>
      <c r="C1657" s="19" t="s">
        <v>2746</v>
      </c>
      <c r="D1657" s="19" t="s">
        <v>2852</v>
      </c>
      <c r="E1657" s="19" t="s">
        <v>3585</v>
      </c>
      <c r="F1657" s="19" t="s">
        <v>3586</v>
      </c>
      <c r="G1657" s="19" t="s">
        <v>3587</v>
      </c>
      <c r="H1657" s="19" t="s">
        <v>2966</v>
      </c>
      <c r="I1657" s="19" t="s">
        <v>2966</v>
      </c>
      <c r="J1657" s="21" t="s">
        <v>3588</v>
      </c>
      <c r="K1657" s="21"/>
      <c r="L1657" s="22" t="s">
        <v>27</v>
      </c>
    </row>
    <row r="1658" spans="1:12">
      <c r="A1658" s="19">
        <v>10049120</v>
      </c>
      <c r="B1658" s="19">
        <v>5</v>
      </c>
      <c r="C1658" s="19" t="s">
        <v>2746</v>
      </c>
      <c r="D1658" s="19" t="s">
        <v>2856</v>
      </c>
      <c r="E1658" s="19" t="s">
        <v>69</v>
      </c>
      <c r="F1658" s="19" t="s">
        <v>2970</v>
      </c>
      <c r="G1658" s="19" t="s">
        <v>2971</v>
      </c>
      <c r="H1658" s="19" t="s">
        <v>2966</v>
      </c>
      <c r="I1658" s="19" t="s">
        <v>2966</v>
      </c>
      <c r="J1658" s="21" t="s">
        <v>2857</v>
      </c>
      <c r="K1658" s="21"/>
      <c r="L1658" s="22" t="s">
        <v>48</v>
      </c>
    </row>
    <row r="1659" spans="1:12">
      <c r="A1659" s="19">
        <v>10040785</v>
      </c>
      <c r="B1659" s="19">
        <v>5</v>
      </c>
      <c r="C1659" s="19" t="s">
        <v>2746</v>
      </c>
      <c r="D1659" s="19" t="s">
        <v>2858</v>
      </c>
      <c r="E1659" s="19" t="s">
        <v>24</v>
      </c>
      <c r="F1659" s="19" t="s">
        <v>2964</v>
      </c>
      <c r="G1659" s="19" t="s">
        <v>2965</v>
      </c>
      <c r="H1659" s="19" t="s">
        <v>12</v>
      </c>
      <c r="I1659" s="19" t="s">
        <v>13</v>
      </c>
      <c r="J1659" s="21" t="s">
        <v>2966</v>
      </c>
      <c r="K1659" s="21"/>
      <c r="L1659" s="22" t="s">
        <v>154</v>
      </c>
    </row>
    <row r="1660" spans="1:12">
      <c r="A1660" s="19">
        <v>10040799</v>
      </c>
      <c r="B1660" s="19">
        <v>5</v>
      </c>
      <c r="C1660" s="19" t="s">
        <v>2746</v>
      </c>
      <c r="D1660" s="19" t="s">
        <v>2859</v>
      </c>
      <c r="E1660" s="19" t="s">
        <v>3589</v>
      </c>
      <c r="F1660" s="19" t="s">
        <v>3590</v>
      </c>
      <c r="G1660" s="19" t="s">
        <v>3591</v>
      </c>
      <c r="H1660" s="19" t="s">
        <v>2966</v>
      </c>
      <c r="I1660" s="19" t="s">
        <v>2966</v>
      </c>
      <c r="J1660" s="21" t="s">
        <v>2863</v>
      </c>
      <c r="K1660" s="21"/>
      <c r="L1660" s="22"/>
    </row>
    <row r="1661" spans="1:12">
      <c r="A1661" s="19">
        <v>10040865</v>
      </c>
      <c r="B1661" s="19">
        <v>5</v>
      </c>
      <c r="C1661" s="19" t="s">
        <v>2746</v>
      </c>
      <c r="D1661" s="19" t="s">
        <v>2864</v>
      </c>
      <c r="E1661" s="19" t="s">
        <v>3592</v>
      </c>
      <c r="F1661" s="19" t="s">
        <v>3593</v>
      </c>
      <c r="G1661" s="19" t="s">
        <v>2966</v>
      </c>
      <c r="H1661" s="19" t="s">
        <v>2966</v>
      </c>
      <c r="I1661" s="19" t="s">
        <v>2966</v>
      </c>
      <c r="J1661" s="21" t="s">
        <v>2866</v>
      </c>
      <c r="K1661" s="21"/>
      <c r="L1661" s="22"/>
    </row>
    <row r="1662" spans="1:12">
      <c r="A1662" s="19">
        <v>10040868</v>
      </c>
      <c r="B1662" s="19">
        <v>5</v>
      </c>
      <c r="C1662" s="19" t="s">
        <v>2746</v>
      </c>
      <c r="D1662" s="19" t="s">
        <v>2867</v>
      </c>
      <c r="E1662" s="19" t="s">
        <v>3594</v>
      </c>
      <c r="F1662" s="19" t="s">
        <v>3595</v>
      </c>
      <c r="G1662" s="19" t="s">
        <v>2966</v>
      </c>
      <c r="H1662" s="19" t="s">
        <v>2966</v>
      </c>
      <c r="I1662" s="19" t="s">
        <v>2966</v>
      </c>
      <c r="J1662" s="21" t="s">
        <v>2868</v>
      </c>
      <c r="K1662" s="21"/>
      <c r="L1662" s="22" t="s">
        <v>48</v>
      </c>
    </row>
    <row r="1663" spans="1:12">
      <c r="A1663" s="19">
        <v>10051837</v>
      </c>
      <c r="B1663" s="19">
        <v>5</v>
      </c>
      <c r="C1663" s="19" t="s">
        <v>2746</v>
      </c>
      <c r="D1663" s="19" t="s">
        <v>2869</v>
      </c>
      <c r="E1663" s="19" t="s">
        <v>1795</v>
      </c>
      <c r="F1663" s="19" t="s">
        <v>3362</v>
      </c>
      <c r="G1663" s="19" t="s">
        <v>3363</v>
      </c>
      <c r="H1663" s="19" t="s">
        <v>1798</v>
      </c>
      <c r="I1663" s="19" t="s">
        <v>13</v>
      </c>
      <c r="J1663" s="21" t="s">
        <v>2870</v>
      </c>
      <c r="K1663" s="21"/>
      <c r="L1663" s="22" t="s">
        <v>154</v>
      </c>
    </row>
    <row r="1664" spans="1:12">
      <c r="A1664" s="19">
        <v>10040947</v>
      </c>
      <c r="B1664" s="19">
        <v>5</v>
      </c>
      <c r="C1664" s="19" t="s">
        <v>2746</v>
      </c>
      <c r="D1664" s="19" t="s">
        <v>2871</v>
      </c>
      <c r="E1664" s="19" t="s">
        <v>2872</v>
      </c>
      <c r="F1664" s="19" t="s">
        <v>2873</v>
      </c>
      <c r="G1664" s="19" t="s">
        <v>2874</v>
      </c>
      <c r="H1664" s="19" t="s">
        <v>2875</v>
      </c>
      <c r="I1664" s="19" t="s">
        <v>13</v>
      </c>
      <c r="J1664" s="21" t="s">
        <v>2876</v>
      </c>
      <c r="K1664" s="21"/>
      <c r="L1664" s="22" t="s">
        <v>48</v>
      </c>
    </row>
    <row r="1665" spans="1:12">
      <c r="A1665" s="19">
        <v>10042033</v>
      </c>
      <c r="B1665" s="19">
        <v>5</v>
      </c>
      <c r="C1665" s="19" t="s">
        <v>2746</v>
      </c>
      <c r="D1665" s="19" t="s">
        <v>2877</v>
      </c>
      <c r="E1665" s="19" t="s">
        <v>2966</v>
      </c>
      <c r="F1665" s="19" t="s">
        <v>2966</v>
      </c>
      <c r="G1665" s="19" t="s">
        <v>3596</v>
      </c>
      <c r="H1665" s="19" t="s">
        <v>3597</v>
      </c>
      <c r="I1665" s="19" t="s">
        <v>13</v>
      </c>
      <c r="J1665" s="21" t="s">
        <v>2880</v>
      </c>
      <c r="K1665" s="21"/>
      <c r="L1665" s="22" t="s">
        <v>154</v>
      </c>
    </row>
    <row r="1666" spans="1:12">
      <c r="A1666" s="19">
        <v>10042344</v>
      </c>
      <c r="B1666" s="19">
        <v>5</v>
      </c>
      <c r="C1666" s="19" t="s">
        <v>2746</v>
      </c>
      <c r="D1666" s="19" t="s">
        <v>2881</v>
      </c>
      <c r="E1666" s="19" t="s">
        <v>24</v>
      </c>
      <c r="F1666" s="19" t="s">
        <v>2882</v>
      </c>
      <c r="G1666" s="19" t="s">
        <v>2965</v>
      </c>
      <c r="H1666" s="19" t="s">
        <v>2966</v>
      </c>
      <c r="I1666" s="19" t="s">
        <v>2966</v>
      </c>
      <c r="J1666" s="19" t="s">
        <v>2883</v>
      </c>
      <c r="K1666" s="19"/>
      <c r="L1666" s="25" t="s">
        <v>22</v>
      </c>
    </row>
    <row r="1667" spans="1:12">
      <c r="A1667" s="19">
        <v>10043189</v>
      </c>
      <c r="B1667" s="19">
        <v>5</v>
      </c>
      <c r="C1667" s="19" t="s">
        <v>2746</v>
      </c>
      <c r="D1667" s="19" t="s">
        <v>2884</v>
      </c>
      <c r="E1667" s="19" t="s">
        <v>3598</v>
      </c>
      <c r="F1667" s="19" t="s">
        <v>3599</v>
      </c>
      <c r="G1667" s="19" t="s">
        <v>2966</v>
      </c>
      <c r="H1667" s="19" t="s">
        <v>2966</v>
      </c>
      <c r="I1667" s="19" t="s">
        <v>2966</v>
      </c>
      <c r="J1667" s="21" t="s">
        <v>2885</v>
      </c>
      <c r="K1667" s="21"/>
      <c r="L1667" s="22" t="s">
        <v>16</v>
      </c>
    </row>
    <row r="1668" spans="1:12">
      <c r="A1668" s="19">
        <v>10044223</v>
      </c>
      <c r="B1668" s="19">
        <v>5</v>
      </c>
      <c r="C1668" s="19" t="s">
        <v>2746</v>
      </c>
      <c r="D1668" s="19" t="s">
        <v>2886</v>
      </c>
      <c r="E1668" s="19" t="s">
        <v>2966</v>
      </c>
      <c r="F1668" s="19" t="s">
        <v>2966</v>
      </c>
      <c r="G1668" s="19" t="s">
        <v>2966</v>
      </c>
      <c r="H1668" s="19" t="s">
        <v>3600</v>
      </c>
      <c r="I1668" s="19" t="s">
        <v>13</v>
      </c>
      <c r="J1668" s="21" t="s">
        <v>2888</v>
      </c>
      <c r="K1668" s="21"/>
      <c r="L1668" s="22"/>
    </row>
    <row r="1669" spans="1:12">
      <c r="A1669" s="19">
        <v>10046735</v>
      </c>
      <c r="B1669" s="19">
        <v>5</v>
      </c>
      <c r="C1669" s="19" t="s">
        <v>2746</v>
      </c>
      <c r="D1669" s="19" t="s">
        <v>2889</v>
      </c>
      <c r="E1669" s="19" t="s">
        <v>3601</v>
      </c>
      <c r="F1669" s="19" t="s">
        <v>3602</v>
      </c>
      <c r="G1669" s="19" t="s">
        <v>3603</v>
      </c>
      <c r="H1669" s="19" t="s">
        <v>2966</v>
      </c>
      <c r="I1669" s="19" t="s">
        <v>2966</v>
      </c>
      <c r="J1669" s="21" t="s">
        <v>2891</v>
      </c>
      <c r="K1669" s="21"/>
      <c r="L1669" s="22"/>
    </row>
    <row r="1670" spans="1:12">
      <c r="A1670" s="19">
        <v>10041244</v>
      </c>
      <c r="B1670" s="19">
        <v>5</v>
      </c>
      <c r="C1670" s="19" t="s">
        <v>2893</v>
      </c>
      <c r="D1670" s="19" t="s">
        <v>2894</v>
      </c>
      <c r="E1670" s="19" t="s">
        <v>24</v>
      </c>
      <c r="F1670" s="19" t="s">
        <v>2964</v>
      </c>
      <c r="G1670" s="19" t="s">
        <v>2965</v>
      </c>
      <c r="H1670" s="19" t="s">
        <v>12</v>
      </c>
      <c r="I1670" s="19" t="s">
        <v>13</v>
      </c>
      <c r="J1670" s="21" t="s">
        <v>2966</v>
      </c>
      <c r="K1670" s="21"/>
      <c r="L1670" s="22" t="s">
        <v>154</v>
      </c>
    </row>
    <row r="1671" spans="1:12">
      <c r="A1671" s="19">
        <v>10042613</v>
      </c>
      <c r="B1671" s="19">
        <v>5</v>
      </c>
      <c r="C1671" s="19" t="s">
        <v>2895</v>
      </c>
      <c r="D1671" s="19" t="s">
        <v>2896</v>
      </c>
      <c r="E1671" s="19" t="s">
        <v>24</v>
      </c>
      <c r="F1671" s="19" t="s">
        <v>2964</v>
      </c>
      <c r="G1671" s="19" t="s">
        <v>2965</v>
      </c>
      <c r="H1671" s="19" t="s">
        <v>12</v>
      </c>
      <c r="I1671" s="19" t="s">
        <v>13</v>
      </c>
      <c r="J1671" s="21" t="s">
        <v>2966</v>
      </c>
      <c r="K1671" s="21"/>
      <c r="L1671" s="22" t="s">
        <v>154</v>
      </c>
    </row>
    <row r="1672" spans="1:12">
      <c r="A1672" s="27">
        <v>10073529</v>
      </c>
      <c r="B1672" s="19">
        <v>5</v>
      </c>
      <c r="C1672" s="19" t="s">
        <v>2897</v>
      </c>
      <c r="D1672" s="20" t="s">
        <v>2898</v>
      </c>
      <c r="E1672" s="19" t="s">
        <v>2966</v>
      </c>
      <c r="F1672" s="19" t="s">
        <v>2966</v>
      </c>
      <c r="G1672" s="19" t="s">
        <v>214</v>
      </c>
      <c r="H1672" s="19" t="s">
        <v>2899</v>
      </c>
      <c r="I1672" s="19" t="s">
        <v>13</v>
      </c>
      <c r="J1672" s="20" t="s">
        <v>2900</v>
      </c>
      <c r="K1672" s="20" t="s">
        <v>3604</v>
      </c>
      <c r="L1672" s="25" t="s">
        <v>3046</v>
      </c>
    </row>
    <row r="1673" spans="1:12">
      <c r="A1673" s="19">
        <v>10007196</v>
      </c>
      <c r="B1673" s="19">
        <v>5</v>
      </c>
      <c r="C1673" s="19" t="s">
        <v>2897</v>
      </c>
      <c r="D1673" s="19" t="s">
        <v>2902</v>
      </c>
      <c r="E1673" s="19" t="s">
        <v>293</v>
      </c>
      <c r="F1673" s="19" t="s">
        <v>151</v>
      </c>
      <c r="G1673" s="19" t="s">
        <v>1757</v>
      </c>
      <c r="H1673" s="19" t="s">
        <v>12</v>
      </c>
      <c r="I1673" s="19" t="s">
        <v>13</v>
      </c>
      <c r="J1673" s="20" t="s">
        <v>2904</v>
      </c>
      <c r="K1673" s="21"/>
      <c r="L1673" s="22" t="s">
        <v>3605</v>
      </c>
    </row>
    <row r="1674" spans="1:12">
      <c r="A1674" s="19">
        <v>10016825</v>
      </c>
      <c r="B1674" s="19">
        <v>5</v>
      </c>
      <c r="C1674" s="19" t="s">
        <v>2897</v>
      </c>
      <c r="D1674" s="19" t="s">
        <v>2907</v>
      </c>
      <c r="E1674" s="19" t="s">
        <v>325</v>
      </c>
      <c r="F1674" s="19" t="s">
        <v>3009</v>
      </c>
      <c r="G1674" s="19" t="s">
        <v>3606</v>
      </c>
      <c r="H1674" s="19" t="s">
        <v>2966</v>
      </c>
      <c r="I1674" s="19" t="s">
        <v>2966</v>
      </c>
      <c r="J1674" s="21" t="s">
        <v>2909</v>
      </c>
      <c r="K1674" s="21"/>
      <c r="L1674" s="22" t="s">
        <v>3607</v>
      </c>
    </row>
    <row r="1675" spans="1:12">
      <c r="A1675" s="19">
        <v>10019428</v>
      </c>
      <c r="B1675" s="19">
        <v>5</v>
      </c>
      <c r="C1675" s="19" t="s">
        <v>2897</v>
      </c>
      <c r="D1675" s="19" t="s">
        <v>2910</v>
      </c>
      <c r="E1675" s="19" t="s">
        <v>172</v>
      </c>
      <c r="F1675" s="19" t="s">
        <v>2911</v>
      </c>
      <c r="G1675" s="19" t="s">
        <v>2453</v>
      </c>
      <c r="H1675" s="19" t="s">
        <v>12</v>
      </c>
      <c r="I1675" s="26" t="s">
        <v>13</v>
      </c>
      <c r="J1675" s="21" t="s">
        <v>2912</v>
      </c>
      <c r="K1675" s="21"/>
      <c r="L1675" s="22" t="s">
        <v>154</v>
      </c>
    </row>
    <row r="1676" spans="1:12">
      <c r="A1676" s="19">
        <v>10020407</v>
      </c>
      <c r="B1676" s="19">
        <v>5</v>
      </c>
      <c r="C1676" s="19" t="s">
        <v>2897</v>
      </c>
      <c r="D1676" s="19" t="s">
        <v>2914</v>
      </c>
      <c r="E1676" s="19" t="s">
        <v>172</v>
      </c>
      <c r="F1676" s="19" t="s">
        <v>3009</v>
      </c>
      <c r="G1676" s="19" t="s">
        <v>3010</v>
      </c>
      <c r="H1676" s="19" t="s">
        <v>2966</v>
      </c>
      <c r="I1676" s="19" t="s">
        <v>2966</v>
      </c>
      <c r="J1676" s="21" t="s">
        <v>2915</v>
      </c>
      <c r="K1676" s="21"/>
      <c r="L1676" s="22"/>
    </row>
    <row r="1677" spans="1:12">
      <c r="A1677" s="19">
        <v>10020772</v>
      </c>
      <c r="B1677" s="19">
        <v>5</v>
      </c>
      <c r="C1677" s="19" t="s">
        <v>2897</v>
      </c>
      <c r="D1677" s="19" t="s">
        <v>2916</v>
      </c>
      <c r="E1677" s="20" t="s">
        <v>3608</v>
      </c>
      <c r="F1677" s="20" t="s">
        <v>3609</v>
      </c>
      <c r="G1677" s="19" t="s">
        <v>3610</v>
      </c>
      <c r="H1677" s="19" t="s">
        <v>3611</v>
      </c>
      <c r="I1677" s="26" t="s">
        <v>13</v>
      </c>
      <c r="J1677" s="21" t="s">
        <v>2920</v>
      </c>
      <c r="K1677" s="21"/>
      <c r="L1677" s="22" t="s">
        <v>1509</v>
      </c>
    </row>
    <row r="1678" spans="1:12">
      <c r="A1678" s="19">
        <v>10021097</v>
      </c>
      <c r="B1678" s="19">
        <v>5</v>
      </c>
      <c r="C1678" s="19" t="s">
        <v>2897</v>
      </c>
      <c r="D1678" s="19" t="s">
        <v>2922</v>
      </c>
      <c r="E1678" s="19" t="s">
        <v>109</v>
      </c>
      <c r="F1678" s="19" t="s">
        <v>115</v>
      </c>
      <c r="G1678" s="19" t="s">
        <v>2923</v>
      </c>
      <c r="H1678" s="19" t="s">
        <v>2924</v>
      </c>
      <c r="I1678" s="19" t="s">
        <v>13</v>
      </c>
      <c r="J1678" s="21" t="s">
        <v>2925</v>
      </c>
      <c r="K1678" s="21"/>
      <c r="L1678" s="22" t="s">
        <v>2341</v>
      </c>
    </row>
    <row r="1679" spans="1:12">
      <c r="A1679" s="19">
        <v>10065773</v>
      </c>
      <c r="B1679" s="19">
        <v>5</v>
      </c>
      <c r="C1679" s="19" t="s">
        <v>2897</v>
      </c>
      <c r="D1679" s="19" t="s">
        <v>2926</v>
      </c>
      <c r="E1679" s="19" t="s">
        <v>2966</v>
      </c>
      <c r="F1679" s="19" t="s">
        <v>151</v>
      </c>
      <c r="G1679" s="19" t="s">
        <v>614</v>
      </c>
      <c r="H1679" s="19" t="s">
        <v>12</v>
      </c>
      <c r="I1679" s="19" t="s">
        <v>13</v>
      </c>
      <c r="J1679" s="21" t="s">
        <v>2927</v>
      </c>
      <c r="K1679" s="21"/>
      <c r="L1679" s="22" t="s">
        <v>154</v>
      </c>
    </row>
    <row r="1680" spans="1:12">
      <c r="A1680" s="19">
        <v>10025233</v>
      </c>
      <c r="B1680" s="19">
        <v>5</v>
      </c>
      <c r="C1680" s="19" t="s">
        <v>2897</v>
      </c>
      <c r="D1680" s="19" t="s">
        <v>2928</v>
      </c>
      <c r="E1680" s="19" t="s">
        <v>2929</v>
      </c>
      <c r="F1680" s="19" t="s">
        <v>3612</v>
      </c>
      <c r="G1680" s="19" t="s">
        <v>3010</v>
      </c>
      <c r="H1680" s="19" t="s">
        <v>2966</v>
      </c>
      <c r="I1680" s="19" t="s">
        <v>2966</v>
      </c>
      <c r="J1680" s="21" t="s">
        <v>2931</v>
      </c>
      <c r="K1680" s="21"/>
      <c r="L1680" s="22"/>
    </row>
    <row r="1681" spans="1:12">
      <c r="A1681" s="19">
        <v>10048642</v>
      </c>
      <c r="B1681" s="19">
        <v>5</v>
      </c>
      <c r="C1681" s="19" t="s">
        <v>2897</v>
      </c>
      <c r="D1681" s="19" t="s">
        <v>2932</v>
      </c>
      <c r="E1681" s="19" t="s">
        <v>253</v>
      </c>
      <c r="F1681" s="19" t="s">
        <v>151</v>
      </c>
      <c r="G1681" s="19" t="s">
        <v>614</v>
      </c>
      <c r="H1681" s="19" t="s">
        <v>2966</v>
      </c>
      <c r="I1681" s="19" t="s">
        <v>2966</v>
      </c>
      <c r="J1681" s="21" t="s">
        <v>2933</v>
      </c>
      <c r="K1681" s="21"/>
      <c r="L1681" s="22" t="s">
        <v>154</v>
      </c>
    </row>
    <row r="1682" spans="1:12">
      <c r="A1682" s="19">
        <v>10034578</v>
      </c>
      <c r="B1682" s="19">
        <v>5</v>
      </c>
      <c r="C1682" s="19" t="s">
        <v>2897</v>
      </c>
      <c r="D1682" s="19" t="s">
        <v>2934</v>
      </c>
      <c r="E1682" s="19" t="s">
        <v>2966</v>
      </c>
      <c r="F1682" s="19" t="s">
        <v>771</v>
      </c>
      <c r="G1682" s="19" t="s">
        <v>772</v>
      </c>
      <c r="H1682" s="19" t="s">
        <v>773</v>
      </c>
      <c r="I1682" s="19" t="s">
        <v>13</v>
      </c>
      <c r="J1682" s="28" t="s">
        <v>2938</v>
      </c>
      <c r="K1682" s="21"/>
      <c r="L1682" s="22" t="s">
        <v>27</v>
      </c>
    </row>
    <row r="1683" spans="1:12">
      <c r="A1683" s="19">
        <v>10034879</v>
      </c>
      <c r="B1683" s="19">
        <v>5</v>
      </c>
      <c r="C1683" s="19" t="s">
        <v>2897</v>
      </c>
      <c r="D1683" s="19" t="s">
        <v>2939</v>
      </c>
      <c r="E1683" s="19" t="s">
        <v>2966</v>
      </c>
      <c r="F1683" s="19" t="s">
        <v>76</v>
      </c>
      <c r="G1683" s="19" t="s">
        <v>2966</v>
      </c>
      <c r="H1683" s="19" t="s">
        <v>2966</v>
      </c>
      <c r="I1683" s="19" t="s">
        <v>2966</v>
      </c>
      <c r="J1683" s="21" t="s">
        <v>3613</v>
      </c>
      <c r="K1683" s="21"/>
      <c r="L1683" s="22"/>
    </row>
    <row r="1684" spans="1:12">
      <c r="A1684" s="19">
        <v>10042554</v>
      </c>
      <c r="B1684" s="19">
        <v>5</v>
      </c>
      <c r="C1684" s="19" t="s">
        <v>2897</v>
      </c>
      <c r="D1684" s="19" t="s">
        <v>2941</v>
      </c>
      <c r="E1684" s="19" t="s">
        <v>2966</v>
      </c>
      <c r="F1684" s="19" t="s">
        <v>76</v>
      </c>
      <c r="G1684" s="19" t="s">
        <v>2966</v>
      </c>
      <c r="H1684" s="19" t="s">
        <v>2966</v>
      </c>
      <c r="I1684" s="19" t="s">
        <v>2966</v>
      </c>
      <c r="J1684" s="20" t="s">
        <v>2942</v>
      </c>
      <c r="K1684" s="21"/>
      <c r="L1684" s="22"/>
    </row>
    <row r="1685" spans="1:12">
      <c r="A1685" s="19">
        <v>10042569</v>
      </c>
      <c r="B1685" s="19">
        <v>5</v>
      </c>
      <c r="C1685" s="19" t="s">
        <v>2897</v>
      </c>
      <c r="D1685" s="19" t="s">
        <v>2943</v>
      </c>
      <c r="E1685" s="19" t="s">
        <v>2944</v>
      </c>
      <c r="F1685" s="19" t="s">
        <v>2945</v>
      </c>
      <c r="G1685" s="20" t="s">
        <v>2946</v>
      </c>
      <c r="H1685" s="19" t="s">
        <v>2947</v>
      </c>
      <c r="I1685" s="19" t="s">
        <v>13</v>
      </c>
      <c r="J1685" s="21" t="s">
        <v>2948</v>
      </c>
      <c r="K1685" s="21"/>
      <c r="L1685" s="22"/>
    </row>
    <row r="1686" spans="1:12">
      <c r="A1686" s="19">
        <v>10043565</v>
      </c>
      <c r="B1686" s="19">
        <v>5</v>
      </c>
      <c r="C1686" s="19" t="s">
        <v>2897</v>
      </c>
      <c r="D1686" s="19" t="s">
        <v>3614</v>
      </c>
      <c r="E1686" s="19" t="s">
        <v>2956</v>
      </c>
      <c r="F1686" s="19" t="s">
        <v>294</v>
      </c>
      <c r="G1686" s="19" t="s">
        <v>3615</v>
      </c>
      <c r="H1686" s="19" t="s">
        <v>1437</v>
      </c>
      <c r="I1686" s="19" t="s">
        <v>13</v>
      </c>
      <c r="J1686" s="21" t="s">
        <v>3616</v>
      </c>
      <c r="K1686" s="20" t="s">
        <v>3617</v>
      </c>
      <c r="L1686" s="25" t="s">
        <v>3229</v>
      </c>
    </row>
    <row r="1687" spans="1:12">
      <c r="A1687" s="19">
        <v>10047065</v>
      </c>
      <c r="B1687" s="19">
        <v>5</v>
      </c>
      <c r="C1687" s="19" t="s">
        <v>2897</v>
      </c>
      <c r="D1687" s="19" t="s">
        <v>2949</v>
      </c>
      <c r="E1687" s="19" t="s">
        <v>24</v>
      </c>
      <c r="F1687" s="19" t="s">
        <v>2964</v>
      </c>
      <c r="G1687" s="19" t="s">
        <v>2965</v>
      </c>
      <c r="H1687" s="19" t="s">
        <v>12</v>
      </c>
      <c r="I1687" s="19" t="s">
        <v>13</v>
      </c>
      <c r="J1687" s="21" t="s">
        <v>2966</v>
      </c>
      <c r="K1687" s="21"/>
      <c r="L1687" s="22" t="s">
        <v>154</v>
      </c>
    </row>
    <row r="1688" spans="1:12">
      <c r="A1688" s="19">
        <v>10047115</v>
      </c>
      <c r="B1688" s="19">
        <v>5</v>
      </c>
      <c r="C1688" s="19" t="s">
        <v>2897</v>
      </c>
      <c r="D1688" s="19" t="s">
        <v>2950</v>
      </c>
      <c r="E1688" s="19" t="s">
        <v>109</v>
      </c>
      <c r="F1688" s="19" t="s">
        <v>2951</v>
      </c>
      <c r="G1688" s="19" t="s">
        <v>2952</v>
      </c>
      <c r="H1688" s="19" t="s">
        <v>2953</v>
      </c>
      <c r="I1688" s="19" t="s">
        <v>13</v>
      </c>
      <c r="J1688" s="20" t="s">
        <v>2954</v>
      </c>
      <c r="K1688" s="21"/>
      <c r="L1688" s="22" t="s">
        <v>118</v>
      </c>
    </row>
  </sheetData>
  <conditionalFormatting sqref="A1:L1048576">
    <cfRule type="expression" dxfId="0" priority="1">
      <formula>AND(ISNUMBER(SEARCH(";", A1)), ISERROR(SEARCH("; ", A1)))</formula>
    </cfRule>
  </conditionalFormatting>
  <dataValidations count="1">
    <dataValidation type="list" errorStyle="information" allowBlank="1" showInputMessage="1" sqref="D763" xr:uid="{34FCFB38-525A-D54E-ABE9-DFA184C052AE}">
      <formula1>#REF!</formula1>
    </dataValidation>
  </dataValidations>
  <pageMargins left="0.7" right="0.7" top="0.75" bottom="0.75" header="0.3" footer="0.3"/>
</worksheet>
</file>

<file path=docMetadata/LabelInfo.xml><?xml version="1.0" encoding="utf-8"?>
<clbl:labelList xmlns:clbl="http://schemas.microsoft.com/office/2020/mipLabelMetadata">
  <clbl:label id="{990794cc-8ced-4156-9787-a1fbf819c752}" enabled="1" method="Standard" siteId="{a25fff9c-3f63-4fb2-9a8a-d9bdd0321f9a}"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Feng, Jingna, M.S.</dc:creator>
  <cp:lastModifiedBy>Feng, Jingna, M.S.</cp:lastModifiedBy>
  <dcterms:created xsi:type="dcterms:W3CDTF">2025-11-01T16:18:05Z</dcterms:created>
  <dcterms:modified xsi:type="dcterms:W3CDTF">2025-11-01T16:21:40Z</dcterms:modified>
</cp:coreProperties>
</file>