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ngs\Desktop\"/>
    </mc:Choice>
  </mc:AlternateContent>
  <bookViews>
    <workbookView xWindow="0" yWindow="0" windowWidth="18645" windowHeight="7065" tabRatio="899"/>
  </bookViews>
  <sheets>
    <sheet name="Version info" sheetId="1" r:id="rId1"/>
    <sheet name="Function" sheetId="2" r:id="rId2"/>
    <sheet name="Security" sheetId="4" r:id="rId3"/>
    <sheet name="Compatibility" sheetId="22" r:id="rId4"/>
    <sheet name="Stability&amp;automation" sheetId="15" r:id="rId5"/>
  </sheets>
  <definedNames>
    <definedName name="_xlnm._FilterDatabase" localSheetId="2" hidden="1">Security!$A$1:$L$2</definedName>
    <definedName name="_xlnm._FilterDatabase" localSheetId="4" hidden="1">'Stability&amp;automation'!$A$1:$M$4</definedName>
  </definedNames>
  <calcPr calcId="162913"/>
</workbook>
</file>

<file path=xl/sharedStrings.xml><?xml version="1.0" encoding="utf-8"?>
<sst xmlns="http://schemas.openxmlformats.org/spreadsheetml/2006/main" count="136" uniqueCount="80">
  <si>
    <t>case_ID</t>
  </si>
  <si>
    <t>Test result</t>
  </si>
  <si>
    <t>BugID</t>
  </si>
  <si>
    <t>Summary
(JIRA or other tools summary）</t>
    <phoneticPr fontId="6" type="noConversion"/>
  </si>
  <si>
    <r>
      <t>Components
（JIRA or other tools</t>
    </r>
    <r>
      <rPr>
        <b/>
        <sz val="10"/>
        <color rgb="FF000000"/>
        <rFont val="微软雅黑"/>
        <family val="2"/>
        <charset val="134"/>
      </rPr>
      <t xml:space="preserve"> component</t>
    </r>
    <r>
      <rPr>
        <b/>
        <sz val="10"/>
        <color rgb="FF000000"/>
        <rFont val="微软雅黑"/>
        <charset val="134"/>
      </rPr>
      <t>）</t>
    </r>
    <phoneticPr fontId="6" type="noConversion"/>
  </si>
  <si>
    <r>
      <t>Description
（JIRA or other tools</t>
    </r>
    <r>
      <rPr>
        <b/>
        <sz val="10"/>
        <color rgb="FF000000"/>
        <rFont val="微软雅黑"/>
        <family val="2"/>
        <charset val="134"/>
      </rPr>
      <t xml:space="preserve"> description</t>
    </r>
    <r>
      <rPr>
        <b/>
        <sz val="10"/>
        <color rgb="FF000000"/>
        <rFont val="微软雅黑"/>
        <charset val="134"/>
      </rPr>
      <t>）</t>
    </r>
    <phoneticPr fontId="6" type="noConversion"/>
  </si>
  <si>
    <r>
      <t>Test Steps
（JIRA or other tools</t>
    </r>
    <r>
      <rPr>
        <b/>
        <sz val="10"/>
        <color rgb="FF000000"/>
        <rFont val="微软雅黑"/>
        <family val="2"/>
        <charset val="134"/>
      </rPr>
      <t xml:space="preserve"> test step</t>
    </r>
    <r>
      <rPr>
        <b/>
        <sz val="10"/>
        <color rgb="FF000000"/>
        <rFont val="微软雅黑"/>
        <charset val="134"/>
      </rPr>
      <t>）</t>
    </r>
    <phoneticPr fontId="6" type="noConversion"/>
  </si>
  <si>
    <r>
      <t>Test Data
(JIRA or other tools</t>
    </r>
    <r>
      <rPr>
        <b/>
        <sz val="10"/>
        <color rgb="FF000000"/>
        <rFont val="微软雅黑"/>
        <family val="2"/>
        <charset val="134"/>
      </rPr>
      <t xml:space="preserve"> test data</t>
    </r>
    <r>
      <rPr>
        <b/>
        <sz val="10"/>
        <color rgb="FF000000"/>
        <rFont val="微软雅黑"/>
        <charset val="134"/>
      </rPr>
      <t>)</t>
    </r>
    <phoneticPr fontId="6" type="noConversion"/>
  </si>
  <si>
    <r>
      <t>Expected results
（JIRA or other tools</t>
    </r>
    <r>
      <rPr>
        <b/>
        <sz val="10"/>
        <color rgb="FF000000"/>
        <rFont val="微软雅黑"/>
        <family val="2"/>
        <charset val="134"/>
      </rPr>
      <t xml:space="preserve"> expected result</t>
    </r>
    <r>
      <rPr>
        <b/>
        <sz val="10"/>
        <color rgb="FF000000"/>
        <rFont val="微软雅黑"/>
        <charset val="134"/>
      </rPr>
      <t>）</t>
    </r>
    <phoneticPr fontId="6" type="noConversion"/>
  </si>
  <si>
    <r>
      <t>wri</t>
    </r>
    <r>
      <rPr>
        <sz val="10"/>
        <color rgb="FF000000"/>
        <rFont val="微软雅黑"/>
        <family val="2"/>
        <charset val="134"/>
      </rPr>
      <t>ting normal case</t>
    </r>
    <phoneticPr fontId="6" type="noConversion"/>
  </si>
  <si>
    <r>
      <t>w</t>
    </r>
    <r>
      <rPr>
        <sz val="10"/>
        <color rgb="FF000000"/>
        <rFont val="微软雅黑"/>
        <family val="2"/>
        <charset val="134"/>
      </rPr>
      <t>riting normal text</t>
    </r>
    <phoneticPr fontId="6" type="noConversion"/>
  </si>
  <si>
    <t>Posts &amp; Articles</t>
    <phoneticPr fontId="6" type="noConversion"/>
  </si>
  <si>
    <r>
      <t>V</t>
    </r>
    <r>
      <rPr>
        <sz val="10"/>
        <color rgb="FF000000"/>
        <rFont val="微软雅黑"/>
        <family val="2"/>
        <charset val="134"/>
      </rPr>
      <t>erify user can writing normal numbers characters into the message box</t>
    </r>
    <phoneticPr fontId="6" type="noConversion"/>
  </si>
  <si>
    <t>Posts &amp; Articles</t>
    <phoneticPr fontId="6" type="noConversion"/>
  </si>
  <si>
    <r>
      <t>1</t>
    </r>
    <r>
      <rPr>
        <sz val="10"/>
        <color rgb="FF000000"/>
        <rFont val="微软雅黑"/>
        <family val="2"/>
        <charset val="134"/>
      </rPr>
      <t>0 english words at least</t>
    </r>
    <phoneticPr fontId="6" type="noConversion"/>
  </si>
  <si>
    <t>writing none text</t>
    <phoneticPr fontId="6" type="noConversion"/>
  </si>
  <si>
    <t>1.open web page: Posts &amp; Articles
2.input 10 or more english words into the web page's input box
3.press the "Post" button</t>
    <phoneticPr fontId="6" type="noConversion"/>
  </si>
  <si>
    <t>1.open web page: Posts &amp; Articles
2.input nothing into the web page's input box
3.press the "Post" button</t>
    <phoneticPr fontId="6" type="noConversion"/>
  </si>
  <si>
    <t>1. web page open
2.input correctly
3.a success dialog opened saying that a post is finished</t>
    <phoneticPr fontId="6" type="noConversion"/>
  </si>
  <si>
    <t xml:space="preserve">1. web page open
2.input correctly
3.an error dialog opened saying that a blank post message is not allowed </t>
    <phoneticPr fontId="6" type="noConversion"/>
  </si>
  <si>
    <t>writing max  text</t>
    <phoneticPr fontId="6" type="noConversion"/>
  </si>
  <si>
    <t>Verify user can get a correct prompt  writing none text into the message box</t>
    <phoneticPr fontId="6" type="noConversion"/>
  </si>
  <si>
    <t>Verify user can writing max  numbers characters into the message box</t>
    <phoneticPr fontId="6" type="noConversion"/>
  </si>
  <si>
    <t>1.open web page: Posts &amp; Articles
2.input the max number of  english words into the web page's input box
3.press the "Post" button</t>
    <phoneticPr fontId="6" type="noConversion"/>
  </si>
  <si>
    <t>Verify user can writing minimal numbers characters into the message box</t>
    <phoneticPr fontId="6" type="noConversion"/>
  </si>
  <si>
    <t>writing minimal  text</t>
    <phoneticPr fontId="6" type="noConversion"/>
  </si>
  <si>
    <t>1.open web page: Posts &amp; Articles
2.input the minimal number of  english words into the web page's input box
3.press the "Post" button</t>
    <phoneticPr fontId="6" type="noConversion"/>
  </si>
  <si>
    <t>max english words according to the requirement</t>
    <phoneticPr fontId="6" type="noConversion"/>
  </si>
  <si>
    <t>miniimal english words according to the requirement</t>
    <phoneticPr fontId="6" type="noConversion"/>
  </si>
  <si>
    <t>writing not allowed  text according to the law</t>
    <phoneticPr fontId="6" type="noConversion"/>
  </si>
  <si>
    <t>1.open web page: Posts &amp; Articles
2.input some law forbidden  english words into the web page's input box
3.press the "Post" button</t>
    <phoneticPr fontId="6" type="noConversion"/>
  </si>
  <si>
    <t>not allowed  text according to the law</t>
    <phoneticPr fontId="6" type="noConversion"/>
  </si>
  <si>
    <t>1. web page open
2.input correctly
3.a success dialog opened saying that a post is not allowed by the law</t>
    <phoneticPr fontId="6" type="noConversion"/>
  </si>
  <si>
    <t>Verify user can not input forbiddden words into the message box</t>
    <phoneticPr fontId="6" type="noConversion"/>
  </si>
  <si>
    <t>Verify user can not input sql injection word into the message box</t>
    <phoneticPr fontId="6" type="noConversion"/>
  </si>
  <si>
    <t>1.open web page: Posts &amp; Articles
2.input || 1=1  into the web page's input box
3.press the "Post" button</t>
    <phoneticPr fontId="6" type="noConversion"/>
  </si>
  <si>
    <t xml:space="preserve"> || 1=1   or other sql injection</t>
    <phoneticPr fontId="6" type="noConversion"/>
  </si>
  <si>
    <t>1. web page open
2.input correctly
3.a warning dialog opened saying that a post is invalid</t>
    <phoneticPr fontId="6" type="noConversion"/>
  </si>
  <si>
    <t>Compatibility</t>
    <phoneticPr fontId="6" type="noConversion"/>
  </si>
  <si>
    <t>Verify the web page can work on different Desktop OS</t>
    <phoneticPr fontId="6" type="noConversion"/>
  </si>
  <si>
    <t>1.open web page: Posts &amp; Articles on different OS
2. rerun function test cases</t>
    <phoneticPr fontId="6" type="noConversion"/>
  </si>
  <si>
    <t>1. web page open
2.execpected result of each function test case</t>
    <phoneticPr fontId="6" type="noConversion"/>
  </si>
  <si>
    <t>1.open web page: Posts &amp; Articles on different phone OS
2. rerun function test cases</t>
    <phoneticPr fontId="6" type="noConversion"/>
  </si>
  <si>
    <t>1.open web page: Posts &amp; Articles on different browsers
2. rerun function test cases</t>
    <phoneticPr fontId="6" type="noConversion"/>
  </si>
  <si>
    <t>Stability</t>
  </si>
  <si>
    <t>Performance</t>
    <phoneticPr fontId="6" type="noConversion"/>
  </si>
  <si>
    <t>Regression</t>
    <phoneticPr fontId="6" type="noConversion"/>
  </si>
  <si>
    <t>Verify the web page can work on different phone OS</t>
    <phoneticPr fontId="6" type="noConversion"/>
  </si>
  <si>
    <t>Verify the web page can work on different browsers</t>
    <phoneticPr fontId="6" type="noConversion"/>
  </si>
  <si>
    <t>The web page can work on different Desktop OS</t>
    <phoneticPr fontId="6" type="noConversion"/>
  </si>
  <si>
    <t xml:space="preserve"> The web page can work on different phone OS</t>
    <phoneticPr fontId="6" type="noConversion"/>
  </si>
  <si>
    <t>The web page can work on different browsers</t>
    <phoneticPr fontId="6" type="noConversion"/>
  </si>
  <si>
    <t>Sql injection</t>
    <phoneticPr fontId="6" type="noConversion"/>
  </si>
  <si>
    <t>Security</t>
    <phoneticPr fontId="6" type="noConversion"/>
  </si>
  <si>
    <t xml:space="preserve">Verify the web page server can work for 12hours </t>
    <phoneticPr fontId="6" type="noConversion"/>
  </si>
  <si>
    <t xml:space="preserve"> loadrunner or jmeter script</t>
    <phoneticPr fontId="6" type="noConversion"/>
  </si>
  <si>
    <t>1.finish scripts of normal message fuction test case
2.Run max numbers of Vuser to post message</t>
    <phoneticPr fontId="6" type="noConversion"/>
  </si>
  <si>
    <t xml:space="preserve">
2.The web pages  server meets the requirement of max numbers and 12hours working. </t>
    <phoneticPr fontId="6" type="noConversion"/>
  </si>
  <si>
    <t>Verify user can post a message in 1 second</t>
    <phoneticPr fontId="6" type="noConversion"/>
  </si>
  <si>
    <t>timer</t>
    <phoneticPr fontId="6" type="noConversion"/>
  </si>
  <si>
    <t>1. web page can display the success dialog in 1 second or check the requirement's performance timing</t>
    <phoneticPr fontId="6" type="noConversion"/>
  </si>
  <si>
    <t>Verify the new version web page not broken any basic function</t>
    <phoneticPr fontId="6" type="noConversion"/>
  </si>
  <si>
    <r>
      <t>t</t>
    </r>
    <r>
      <rPr>
        <sz val="11"/>
        <color theme="1"/>
        <rFont val="宋体"/>
        <family val="3"/>
        <charset val="134"/>
        <scheme val="minor"/>
      </rPr>
      <t>ester1</t>
    </r>
    <phoneticPr fontId="6" type="noConversion"/>
  </si>
  <si>
    <t>Designer</t>
    <phoneticPr fontId="6" type="noConversion"/>
  </si>
  <si>
    <t>Time</t>
    <phoneticPr fontId="6" type="noConversion"/>
  </si>
  <si>
    <t>Revion</t>
    <phoneticPr fontId="6" type="noConversion"/>
  </si>
  <si>
    <r>
      <t>Test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case</t>
    </r>
    <phoneticPr fontId="6" type="noConversion"/>
  </si>
  <si>
    <t>automation script</t>
    <phoneticPr fontId="6" type="noConversion"/>
  </si>
  <si>
    <t>User can use the web page for 12hours</t>
    <phoneticPr fontId="6" type="noConversion"/>
  </si>
  <si>
    <t>Feature mapping</t>
    <phoneticPr fontId="6" type="noConversion"/>
  </si>
  <si>
    <t>Assignee 
(JIRA or other tools assignee）</t>
    <phoneticPr fontId="6" type="noConversion"/>
  </si>
  <si>
    <r>
      <t>Severity
(JIRA or other tools severity</t>
    </r>
    <r>
      <rPr>
        <b/>
        <sz val="10"/>
        <color rgb="FF000000"/>
        <rFont val="微软雅黑"/>
        <charset val="134"/>
      </rPr>
      <t>)</t>
    </r>
    <phoneticPr fontId="6" type="noConversion"/>
  </si>
  <si>
    <t>User can post a message in 1 second</t>
    <phoneticPr fontId="6" type="noConversion"/>
  </si>
  <si>
    <t>1.open web page: Posts &amp; Articles, input 10 english words and post it, use a timer to check the time used to post a normal message</t>
    <phoneticPr fontId="6" type="noConversion"/>
  </si>
  <si>
    <t>In each   test cycle, all severity 1 function test case can be automated</t>
    <phoneticPr fontId="6" type="noConversion"/>
  </si>
  <si>
    <t>1.finish automation test scripts
2. rerun function test cases via scripts</t>
    <phoneticPr fontId="6" type="noConversion"/>
  </si>
  <si>
    <t xml:space="preserve">2. Regression test case passed, automatically    </t>
    <phoneticPr fontId="6" type="noConversion"/>
  </si>
  <si>
    <t>IE/edge/firefox/chrome, latest version</t>
    <phoneticPr fontId="6" type="noConversion"/>
  </si>
  <si>
    <t>android os/iphone os latest version</t>
    <phoneticPr fontId="6" type="noConversion"/>
  </si>
  <si>
    <t>windows/linux/mac os latest 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</si>
</sst>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Fill="1" applyAlignment="1"/>
    <xf numFmtId="0" fontId="0" fillId="2" borderId="0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0" fillId="0" borderId="0" xfId="0" applyFont="1">
      <alignment vertical="center"/>
    </xf>
    <xf numFmtId="0" fontId="3" fillId="0" borderId="0" xfId="0" applyFont="1" applyFill="1" applyAlignment="1"/>
    <xf numFmtId="49" fontId="2" fillId="3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0" xfId="0" applyFont="1" applyFill="1" applyAlignment="1"/>
    <xf numFmtId="0" fontId="5" fillId="0" borderId="0" xfId="0" applyFont="1" applyAlignment="1"/>
    <xf numFmtId="0" fontId="3" fillId="0" borderId="1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3:D16"/>
  <sheetViews>
    <sheetView tabSelected="1" workbookViewId="0">
      <selection activeCell="G20" sqref="G20"/>
    </sheetView>
  </sheetViews>
  <sheetFormatPr defaultColWidth="9" defaultRowHeight="13.5" x14ac:dyDescent="0.15"/>
  <cols>
    <col min="1" max="1" width="19.375" bestFit="1" customWidth="1"/>
    <col min="3" max="4" width="9.5" bestFit="1" customWidth="1"/>
  </cols>
  <sheetData>
    <row r="13" spans="3:4" x14ac:dyDescent="0.15">
      <c r="C13" s="32" t="s">
        <v>66</v>
      </c>
      <c r="D13" s="33"/>
    </row>
    <row r="14" spans="3:4" x14ac:dyDescent="0.15">
      <c r="C14" s="29" t="s">
        <v>65</v>
      </c>
      <c r="D14" s="30">
        <v>1</v>
      </c>
    </row>
    <row r="15" spans="3:4" x14ac:dyDescent="0.15">
      <c r="C15" s="29" t="s">
        <v>63</v>
      </c>
      <c r="D15" s="29" t="s">
        <v>62</v>
      </c>
    </row>
    <row r="16" spans="3:4" x14ac:dyDescent="0.15">
      <c r="C16" s="29" t="s">
        <v>64</v>
      </c>
      <c r="D16" s="31">
        <v>43955</v>
      </c>
    </row>
  </sheetData>
  <mergeCells count="1">
    <mergeCell ref="C13:D13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U10"/>
  <sheetViews>
    <sheetView zoomScale="86" zoomScaleNormal="86" workbookViewId="0">
      <selection activeCell="C3" sqref="C3"/>
    </sheetView>
  </sheetViews>
  <sheetFormatPr defaultColWidth="9" defaultRowHeight="13.5" x14ac:dyDescent="0.15"/>
  <cols>
    <col min="3" max="3" width="10.5" bestFit="1" customWidth="1"/>
    <col min="4" max="4" width="20.25" customWidth="1"/>
    <col min="5" max="5" width="14.25" bestFit="1" customWidth="1"/>
    <col min="6" max="6" width="29.375" customWidth="1"/>
    <col min="7" max="7" width="32.375" customWidth="1"/>
    <col min="8" max="8" width="17.125" customWidth="1"/>
    <col min="9" max="9" width="17.75" customWidth="1"/>
  </cols>
  <sheetData>
    <row r="1" spans="1:255" ht="93" customHeight="1" x14ac:dyDescent="0.35">
      <c r="A1" s="8" t="s">
        <v>0</v>
      </c>
      <c r="B1" s="34" t="s">
        <v>69</v>
      </c>
      <c r="C1" s="23" t="s">
        <v>70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71</v>
      </c>
      <c r="K1" s="12" t="s">
        <v>1</v>
      </c>
      <c r="L1" s="12" t="s">
        <v>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</row>
    <row r="2" spans="1:255" s="7" customFormat="1" ht="82.5" x14ac:dyDescent="0.15">
      <c r="A2" s="19">
        <v>1</v>
      </c>
      <c r="B2" s="25" t="s">
        <v>9</v>
      </c>
      <c r="C2" s="26"/>
      <c r="D2" s="26" t="s">
        <v>10</v>
      </c>
      <c r="E2" s="26" t="s">
        <v>13</v>
      </c>
      <c r="F2" s="25" t="s">
        <v>12</v>
      </c>
      <c r="G2" s="25" t="s">
        <v>16</v>
      </c>
      <c r="H2" s="25" t="s">
        <v>14</v>
      </c>
      <c r="I2" s="25" t="s">
        <v>18</v>
      </c>
      <c r="J2" s="20">
        <v>1</v>
      </c>
      <c r="K2" s="13"/>
      <c r="L2" s="1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</row>
    <row r="3" spans="1:255" s="7" customFormat="1" ht="99" x14ac:dyDescent="0.15">
      <c r="A3" s="19">
        <v>2</v>
      </c>
      <c r="B3" s="25" t="s">
        <v>9</v>
      </c>
      <c r="C3" s="26"/>
      <c r="D3" s="26" t="s">
        <v>15</v>
      </c>
      <c r="E3" s="26" t="s">
        <v>13</v>
      </c>
      <c r="F3" s="25" t="s">
        <v>21</v>
      </c>
      <c r="G3" s="25" t="s">
        <v>17</v>
      </c>
      <c r="H3" s="25"/>
      <c r="I3" s="25" t="s">
        <v>19</v>
      </c>
      <c r="J3" s="20">
        <v>2</v>
      </c>
      <c r="K3" s="13"/>
      <c r="L3" s="13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</row>
    <row r="4" spans="1:255" s="7" customFormat="1" ht="82.5" x14ac:dyDescent="0.15">
      <c r="A4" s="19">
        <v>3</v>
      </c>
      <c r="B4" s="25" t="s">
        <v>9</v>
      </c>
      <c r="C4" s="26"/>
      <c r="D4" s="26" t="s">
        <v>20</v>
      </c>
      <c r="E4" s="26" t="s">
        <v>13</v>
      </c>
      <c r="F4" s="25" t="s">
        <v>22</v>
      </c>
      <c r="G4" s="25" t="s">
        <v>23</v>
      </c>
      <c r="H4" s="25" t="s">
        <v>27</v>
      </c>
      <c r="I4" s="25" t="s">
        <v>18</v>
      </c>
      <c r="J4" s="20">
        <v>2</v>
      </c>
      <c r="K4" s="13"/>
      <c r="L4" s="13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</row>
    <row r="5" spans="1:255" s="7" customFormat="1" ht="115.5" x14ac:dyDescent="0.15">
      <c r="A5" s="19">
        <v>4</v>
      </c>
      <c r="B5" s="25" t="s">
        <v>9</v>
      </c>
      <c r="C5" s="26"/>
      <c r="D5" s="26" t="s">
        <v>25</v>
      </c>
      <c r="E5" s="26" t="s">
        <v>13</v>
      </c>
      <c r="F5" s="25" t="s">
        <v>24</v>
      </c>
      <c r="G5" s="25" t="s">
        <v>26</v>
      </c>
      <c r="H5" s="25" t="s">
        <v>28</v>
      </c>
      <c r="I5" s="25" t="s">
        <v>18</v>
      </c>
      <c r="J5" s="20">
        <v>2</v>
      </c>
      <c r="K5" s="13"/>
      <c r="L5" s="13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</row>
    <row r="6" spans="1:255" s="7" customFormat="1" ht="99" x14ac:dyDescent="0.15">
      <c r="A6" s="19">
        <v>5</v>
      </c>
      <c r="B6" s="25" t="s">
        <v>9</v>
      </c>
      <c r="C6" s="26"/>
      <c r="D6" s="25" t="s">
        <v>29</v>
      </c>
      <c r="E6" s="26" t="s">
        <v>13</v>
      </c>
      <c r="F6" s="25" t="s">
        <v>33</v>
      </c>
      <c r="G6" s="25" t="s">
        <v>30</v>
      </c>
      <c r="H6" s="25" t="s">
        <v>31</v>
      </c>
      <c r="I6" s="25" t="s">
        <v>32</v>
      </c>
      <c r="J6" s="20">
        <v>2</v>
      </c>
      <c r="K6" s="13"/>
      <c r="L6" s="1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</row>
    <row r="7" spans="1:25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</row>
    <row r="8" spans="1:255" x14ac:dyDescent="0.15">
      <c r="K8" s="9"/>
      <c r="L8" s="9"/>
    </row>
    <row r="9" spans="1:255" x14ac:dyDescent="0.15">
      <c r="K9" s="9"/>
      <c r="L9" s="9"/>
    </row>
    <row r="10" spans="1:255" x14ac:dyDescent="0.15">
      <c r="K10" s="9"/>
      <c r="L10" s="9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U9"/>
  <sheetViews>
    <sheetView zoomScale="85" zoomScaleNormal="85" workbookViewId="0">
      <selection sqref="A1:XFD1"/>
    </sheetView>
  </sheetViews>
  <sheetFormatPr defaultColWidth="9" defaultRowHeight="13.5" x14ac:dyDescent="0.15"/>
  <cols>
    <col min="4" max="4" width="14.5" bestFit="1" customWidth="1"/>
    <col min="6" max="6" width="30.625" customWidth="1"/>
    <col min="7" max="7" width="39.125" customWidth="1"/>
    <col min="8" max="8" width="15.875" customWidth="1"/>
    <col min="9" max="9" width="29.25" customWidth="1"/>
  </cols>
  <sheetData>
    <row r="1" spans="1:255" ht="93" customHeight="1" x14ac:dyDescent="0.35">
      <c r="A1" s="8" t="s">
        <v>0</v>
      </c>
      <c r="B1" s="34" t="s">
        <v>69</v>
      </c>
      <c r="C1" s="23" t="s">
        <v>70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71</v>
      </c>
      <c r="K1" s="12" t="s">
        <v>1</v>
      </c>
      <c r="L1" s="12" t="s">
        <v>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</row>
    <row r="2" spans="1:255" s="7" customFormat="1" ht="66" x14ac:dyDescent="0.35">
      <c r="A2" s="15">
        <v>1</v>
      </c>
      <c r="B2" s="27" t="s">
        <v>53</v>
      </c>
      <c r="C2" s="27"/>
      <c r="D2" s="28" t="s">
        <v>52</v>
      </c>
      <c r="E2" s="22" t="s">
        <v>11</v>
      </c>
      <c r="F2" s="22" t="s">
        <v>34</v>
      </c>
      <c r="G2" s="22" t="s">
        <v>35</v>
      </c>
      <c r="H2" s="22" t="s">
        <v>36</v>
      </c>
      <c r="I2" s="22" t="s">
        <v>37</v>
      </c>
      <c r="J2" s="6">
        <v>2</v>
      </c>
      <c r="K2" s="14"/>
      <c r="L2" s="14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</row>
    <row r="3" spans="1:255" x14ac:dyDescent="0.15">
      <c r="I3" s="17"/>
    </row>
    <row r="4" spans="1:255" x14ac:dyDescent="0.15">
      <c r="I4" s="17"/>
    </row>
    <row r="5" spans="1:255" x14ac:dyDescent="0.15">
      <c r="I5" s="17"/>
    </row>
    <row r="6" spans="1:255" x14ac:dyDescent="0.15">
      <c r="I6" s="9"/>
    </row>
    <row r="9" spans="1:255" x14ac:dyDescent="0.15">
      <c r="J9" s="9"/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"/>
  <sheetViews>
    <sheetView zoomScale="85" zoomScaleNormal="85" workbookViewId="0">
      <selection activeCell="G4" sqref="G4"/>
    </sheetView>
  </sheetViews>
  <sheetFormatPr defaultRowHeight="13.5" x14ac:dyDescent="0.15"/>
  <cols>
    <col min="2" max="2" width="11.75" bestFit="1" customWidth="1"/>
    <col min="4" max="4" width="29.75" bestFit="1" customWidth="1"/>
    <col min="5" max="5" width="14" bestFit="1" customWidth="1"/>
    <col min="6" max="6" width="22.5" customWidth="1"/>
    <col min="7" max="7" width="42.875" customWidth="1"/>
    <col min="8" max="8" width="12.875" bestFit="1" customWidth="1"/>
    <col min="9" max="9" width="16.875" customWidth="1"/>
  </cols>
  <sheetData>
    <row r="1" spans="1:255" ht="93" customHeight="1" x14ac:dyDescent="0.35">
      <c r="A1" s="8" t="s">
        <v>0</v>
      </c>
      <c r="B1" s="34" t="s">
        <v>69</v>
      </c>
      <c r="C1" s="23" t="s">
        <v>70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71</v>
      </c>
      <c r="K1" s="12" t="s">
        <v>1</v>
      </c>
      <c r="L1" s="12" t="s">
        <v>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</row>
    <row r="2" spans="1:255" s="7" customFormat="1" ht="66" x14ac:dyDescent="0.35">
      <c r="A2" s="15">
        <v>1</v>
      </c>
      <c r="B2" s="27" t="s">
        <v>38</v>
      </c>
      <c r="C2" s="26"/>
      <c r="D2" s="25" t="s">
        <v>49</v>
      </c>
      <c r="E2" s="26" t="s">
        <v>13</v>
      </c>
      <c r="F2" s="25" t="s">
        <v>39</v>
      </c>
      <c r="G2" s="25" t="s">
        <v>40</v>
      </c>
      <c r="H2" s="25" t="s">
        <v>79</v>
      </c>
      <c r="I2" s="25" t="s">
        <v>41</v>
      </c>
      <c r="J2" s="20">
        <v>2</v>
      </c>
      <c r="K2" s="13"/>
      <c r="L2" s="14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</row>
    <row r="3" spans="1:255" s="7" customFormat="1" ht="66" x14ac:dyDescent="0.35">
      <c r="A3" s="15">
        <v>2</v>
      </c>
      <c r="B3" s="27" t="s">
        <v>38</v>
      </c>
      <c r="C3" s="26"/>
      <c r="D3" s="25" t="s">
        <v>50</v>
      </c>
      <c r="E3" s="26" t="s">
        <v>13</v>
      </c>
      <c r="F3" s="25" t="s">
        <v>47</v>
      </c>
      <c r="G3" s="25" t="s">
        <v>42</v>
      </c>
      <c r="H3" s="25" t="s">
        <v>78</v>
      </c>
      <c r="I3" s="25" t="s">
        <v>41</v>
      </c>
      <c r="J3" s="20">
        <v>2</v>
      </c>
      <c r="K3" s="13"/>
      <c r="L3" s="14"/>
      <c r="M3" s="18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</row>
    <row r="4" spans="1:255" s="7" customFormat="1" ht="66" x14ac:dyDescent="0.35">
      <c r="A4" s="15">
        <v>3</v>
      </c>
      <c r="B4" s="27" t="s">
        <v>38</v>
      </c>
      <c r="C4" s="26"/>
      <c r="D4" s="25" t="s">
        <v>51</v>
      </c>
      <c r="E4" s="26" t="s">
        <v>13</v>
      </c>
      <c r="F4" s="25" t="s">
        <v>48</v>
      </c>
      <c r="G4" s="25" t="s">
        <v>43</v>
      </c>
      <c r="H4" s="25" t="s">
        <v>77</v>
      </c>
      <c r="I4" s="25" t="s">
        <v>41</v>
      </c>
      <c r="J4" s="20">
        <v>2</v>
      </c>
      <c r="K4" s="13"/>
      <c r="L4" s="14"/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U16"/>
  <sheetViews>
    <sheetView zoomScale="85" zoomScaleNormal="85" workbookViewId="0">
      <selection activeCell="G4" sqref="G4"/>
    </sheetView>
  </sheetViews>
  <sheetFormatPr defaultColWidth="8.75" defaultRowHeight="13.5" x14ac:dyDescent="0.15"/>
  <cols>
    <col min="2" max="2" width="16.75" bestFit="1" customWidth="1"/>
    <col min="3" max="3" width="14.5" customWidth="1"/>
    <col min="4" max="4" width="29.375" bestFit="1" customWidth="1"/>
    <col min="5" max="5" width="19.75" bestFit="1" customWidth="1"/>
    <col min="6" max="6" width="24.625" customWidth="1"/>
    <col min="7" max="7" width="21.125" customWidth="1"/>
    <col min="8" max="8" width="14.25" customWidth="1"/>
    <col min="9" max="9" width="21.375" customWidth="1"/>
    <col min="10" max="10" width="11.5" customWidth="1"/>
    <col min="13" max="13" width="87.875" customWidth="1"/>
  </cols>
  <sheetData>
    <row r="1" spans="1:255" ht="93" customHeight="1" x14ac:dyDescent="0.35">
      <c r="A1" s="8" t="s">
        <v>0</v>
      </c>
      <c r="B1" s="34" t="s">
        <v>69</v>
      </c>
      <c r="C1" s="23" t="s">
        <v>70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71</v>
      </c>
      <c r="K1" s="12" t="s">
        <v>1</v>
      </c>
      <c r="L1" s="12" t="s">
        <v>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</row>
    <row r="2" spans="1:255" s="1" customFormat="1" ht="82.5" x14ac:dyDescent="0.15">
      <c r="A2" s="15">
        <v>1</v>
      </c>
      <c r="B2" s="27" t="s">
        <v>44</v>
      </c>
      <c r="C2" s="26"/>
      <c r="D2" s="25" t="s">
        <v>68</v>
      </c>
      <c r="E2" s="26" t="s">
        <v>13</v>
      </c>
      <c r="F2" s="25" t="s">
        <v>54</v>
      </c>
      <c r="G2" s="25" t="s">
        <v>56</v>
      </c>
      <c r="H2" s="25" t="s">
        <v>55</v>
      </c>
      <c r="I2" s="25" t="s">
        <v>57</v>
      </c>
      <c r="J2" s="20">
        <v>2</v>
      </c>
      <c r="K2" s="13"/>
      <c r="L2" s="4"/>
      <c r="M2" s="5"/>
    </row>
    <row r="3" spans="1:255" s="2" customFormat="1" ht="99" x14ac:dyDescent="0.15">
      <c r="A3" s="15">
        <v>2</v>
      </c>
      <c r="B3" s="27" t="s">
        <v>45</v>
      </c>
      <c r="C3" s="26"/>
      <c r="D3" s="25" t="s">
        <v>72</v>
      </c>
      <c r="E3" s="26" t="s">
        <v>13</v>
      </c>
      <c r="F3" s="25" t="s">
        <v>58</v>
      </c>
      <c r="G3" s="25" t="s">
        <v>73</v>
      </c>
      <c r="H3" s="25" t="s">
        <v>59</v>
      </c>
      <c r="I3" s="25" t="s">
        <v>60</v>
      </c>
      <c r="J3" s="20">
        <v>1</v>
      </c>
      <c r="K3" s="13"/>
      <c r="L3" s="4"/>
      <c r="M3" s="5"/>
    </row>
    <row r="4" spans="1:255" s="2" customFormat="1" ht="66" x14ac:dyDescent="0.15">
      <c r="A4" s="15">
        <v>3</v>
      </c>
      <c r="B4" s="27" t="s">
        <v>46</v>
      </c>
      <c r="C4" s="26"/>
      <c r="D4" s="25" t="s">
        <v>74</v>
      </c>
      <c r="E4" s="26" t="s">
        <v>13</v>
      </c>
      <c r="F4" s="25" t="s">
        <v>61</v>
      </c>
      <c r="G4" s="25" t="s">
        <v>75</v>
      </c>
      <c r="H4" s="25" t="s">
        <v>67</v>
      </c>
      <c r="I4" s="25" t="s">
        <v>76</v>
      </c>
      <c r="J4" s="20">
        <v>1</v>
      </c>
      <c r="K4" s="13"/>
      <c r="L4" s="4"/>
      <c r="M4" s="5"/>
    </row>
    <row r="5" spans="1:255" s="3" customFormat="1" x14ac:dyDescent="0.15"/>
    <row r="6" spans="1:255" s="3" customFormat="1" x14ac:dyDescent="0.15"/>
    <row r="7" spans="1:255" s="3" customFormat="1" x14ac:dyDescent="0.15"/>
    <row r="8" spans="1:255" s="3" customFormat="1" x14ac:dyDescent="0.15"/>
    <row r="9" spans="1:255" s="3" customFormat="1" x14ac:dyDescent="0.15"/>
    <row r="10" spans="1:255" s="3" customFormat="1" x14ac:dyDescent="0.15"/>
    <row r="11" spans="1:255" s="3" customFormat="1" x14ac:dyDescent="0.15"/>
    <row r="12" spans="1:255" s="3" customFormat="1" x14ac:dyDescent="0.15"/>
    <row r="13" spans="1:255" s="3" customFormat="1" x14ac:dyDescent="0.15"/>
    <row r="14" spans="1:255" s="3" customFormat="1" x14ac:dyDescent="0.15"/>
    <row r="15" spans="1:255" s="3" customFormat="1" x14ac:dyDescent="0.15"/>
    <row r="16" spans="1:255" s="3" customFormat="1" x14ac:dyDescent="0.15"/>
  </sheetData>
  <sortState ref="A2:M30">
    <sortCondition ref="K1"/>
  </sortState>
  <phoneticPr fontId="6" type="noConversion"/>
  <dataValidations count="2">
    <dataValidation allowBlank="1" showInputMessage="1" showErrorMessage="1" sqref="L2:L4"/>
    <dataValidation type="list" allowBlank="1" showInputMessage="1" showErrorMessage="1" sqref="K2:K4">
      <formula1>"pass,fail,block,N/A,NT"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Version info</vt:lpstr>
      <vt:lpstr>Function</vt:lpstr>
      <vt:lpstr>Security</vt:lpstr>
      <vt:lpstr>Compatibility</vt:lpstr>
      <vt:lpstr>Stability&amp;automation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leahw</dc:creator>
  <cp:lastModifiedBy>jings</cp:lastModifiedBy>
  <dcterms:created xsi:type="dcterms:W3CDTF">2019-05-21T03:10:00Z</dcterms:created>
  <dcterms:modified xsi:type="dcterms:W3CDTF">2020-05-04T08:03:45Z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