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mc:AlternateContent xmlns:mc="http://schemas.openxmlformats.org/markup-compatibility/2006">
    <mc:Choice Requires="x15">
      <x15ac:absPath xmlns:x15ac="http://schemas.microsoft.com/office/spreadsheetml/2010/11/ac" url="https://quedusa.sharepoint.com/sites/Graduationproject717/Shared Documents/Dataset/"/>
    </mc:Choice>
  </mc:AlternateContent>
  <xr:revisionPtr revIDLastSave="13" documentId="8_{094C0A89-BE66-4D89-A10B-12B45E85298A}" xr6:coauthVersionLast="47" xr6:coauthVersionMax="47" xr10:uidLastSave="{840FD8AA-9BC6-4A65-8DA6-3A150A1EA389}"/>
  <bookViews>
    <workbookView xWindow="-110" yWindow="-110" windowWidth="19420" windowHeight="11500" activeTab="2" xr2:uid="{00000000-000D-0000-FFFF-FFFF00000000}"/>
  </bookViews>
  <sheets>
    <sheet name="Hotels" sheetId="1" r:id="rId1"/>
    <sheet name="Products" sheetId="2" r:id="rId2"/>
    <sheet name="Restaurants" sheetId="3" r:id="rId3"/>
  </sheets>
  <definedNames>
    <definedName name="_xlnm._FilterDatabase" localSheetId="0" hidden="1">Hotels!$F$1:$F$252</definedName>
    <definedName name="_xlnm._FilterDatabase" localSheetId="1" hidden="1">Products!$H$1:$H$286</definedName>
    <definedName name="_xlnm._FilterDatabase" localSheetId="2" hidden="1">Restaurants!$F$1:$F$387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8" i="3" l="1"/>
  <c r="F397" i="3"/>
  <c r="F396" i="3"/>
  <c r="F395" i="3"/>
  <c r="F394" i="3"/>
  <c r="F393" i="3"/>
  <c r="F392" i="3"/>
  <c r="F391" i="3"/>
  <c r="F390" i="3"/>
  <c r="F389" i="3"/>
  <c r="F388" i="3"/>
  <c r="H304" i="2"/>
  <c r="F377" i="3"/>
  <c r="F378" i="3"/>
  <c r="F379" i="3"/>
  <c r="F380" i="3"/>
  <c r="F381" i="3"/>
  <c r="F382" i="3"/>
  <c r="F383" i="3"/>
  <c r="F384" i="3"/>
  <c r="F385" i="3"/>
  <c r="F386" i="3"/>
  <c r="F387" i="3"/>
  <c r="F376" i="3"/>
  <c r="H303" i="2"/>
  <c r="H302" i="2"/>
  <c r="H301" i="2"/>
  <c r="H300" i="2"/>
  <c r="H297" i="2"/>
  <c r="H298" i="2"/>
  <c r="H299" i="2"/>
  <c r="H294" i="2"/>
  <c r="H295" i="2"/>
  <c r="H296" i="2"/>
  <c r="H291" i="2"/>
  <c r="H292" i="2"/>
  <c r="H293" i="2"/>
  <c r="F314" i="3"/>
  <c r="F315" i="3"/>
  <c r="F316" i="3"/>
  <c r="F313" i="3"/>
  <c r="F312" i="3"/>
  <c r="F311" i="3"/>
  <c r="F310" i="3"/>
  <c r="F309" i="3"/>
  <c r="F308" i="3"/>
  <c r="F307" i="3"/>
  <c r="H288" i="2"/>
  <c r="H289" i="2"/>
  <c r="H290" i="2"/>
  <c r="H140" i="2"/>
  <c r="H286" i="2"/>
  <c r="H287" i="2"/>
  <c r="H139" i="2"/>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24" i="3"/>
  <c r="F325" i="3"/>
  <c r="F326" i="3"/>
  <c r="F327" i="3"/>
  <c r="F328" i="3"/>
  <c r="F329" i="3"/>
  <c r="F330" i="3"/>
  <c r="F319" i="3"/>
  <c r="F320" i="3"/>
  <c r="F321" i="3"/>
  <c r="F322" i="3"/>
  <c r="F323" i="3"/>
  <c r="H265" i="2"/>
  <c r="H106" i="2"/>
  <c r="H107" i="2"/>
  <c r="H108" i="2"/>
  <c r="H109" i="2"/>
  <c r="H110" i="2"/>
  <c r="H111" i="2"/>
  <c r="H112" i="2"/>
  <c r="H113" i="2"/>
  <c r="H114" i="2"/>
  <c r="H115" i="2"/>
  <c r="H116" i="2"/>
  <c r="H117" i="2"/>
  <c r="H118" i="2"/>
  <c r="H119" i="2"/>
  <c r="H120" i="2"/>
  <c r="H121" i="2"/>
  <c r="H122" i="2"/>
  <c r="H123" i="2"/>
  <c r="H124" i="2"/>
  <c r="H125" i="2"/>
  <c r="H266" i="2"/>
  <c r="H267" i="2"/>
  <c r="H268" i="2"/>
  <c r="H126" i="2"/>
  <c r="H127" i="2"/>
  <c r="H269" i="2"/>
  <c r="H270" i="2"/>
  <c r="H271" i="2"/>
  <c r="H128" i="2"/>
  <c r="H129" i="2"/>
  <c r="H272" i="2"/>
  <c r="H273" i="2"/>
  <c r="H274" i="2"/>
  <c r="H275" i="2"/>
  <c r="H130" i="2"/>
  <c r="H131" i="2"/>
  <c r="H132" i="2"/>
  <c r="H276" i="2"/>
  <c r="H277" i="2"/>
  <c r="H278" i="2"/>
  <c r="H133" i="2"/>
  <c r="H134" i="2"/>
  <c r="H135" i="2"/>
  <c r="H279" i="2"/>
  <c r="H136" i="2"/>
  <c r="H280" i="2"/>
  <c r="H137" i="2"/>
  <c r="H281" i="2"/>
  <c r="H282" i="2"/>
  <c r="H283" i="2"/>
  <c r="H284" i="2"/>
  <c r="H138" i="2"/>
  <c r="H285" i="2"/>
  <c r="H105" i="2"/>
  <c r="H104" i="2"/>
  <c r="H251" i="2"/>
  <c r="H252" i="2"/>
  <c r="H253" i="2"/>
  <c r="H254" i="2"/>
  <c r="H255" i="2"/>
  <c r="H256" i="2"/>
  <c r="H257" i="2"/>
  <c r="H258" i="2"/>
  <c r="H259" i="2"/>
  <c r="H260" i="2"/>
  <c r="H261" i="2"/>
  <c r="H262" i="2"/>
  <c r="H263" i="2"/>
  <c r="H264" i="2"/>
  <c r="H102" i="2"/>
  <c r="H103" i="2"/>
  <c r="H249" i="2"/>
  <c r="H250" i="2"/>
  <c r="H247" i="2"/>
  <c r="H248" i="2"/>
  <c r="H245" i="2"/>
  <c r="H246" i="2"/>
  <c r="H244" i="2"/>
  <c r="H243" i="2"/>
  <c r="H241" i="2"/>
  <c r="H242" i="2"/>
  <c r="H82" i="2"/>
  <c r="H83" i="2"/>
  <c r="H84" i="2"/>
  <c r="H85" i="2"/>
  <c r="H86" i="2"/>
  <c r="H87" i="2"/>
  <c r="H88" i="2"/>
  <c r="H89" i="2"/>
  <c r="H90" i="2"/>
  <c r="H91" i="2"/>
  <c r="H92" i="2"/>
  <c r="H93" i="2"/>
  <c r="H94" i="2"/>
  <c r="H95" i="2"/>
  <c r="H96"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97" i="2"/>
  <c r="H98" i="2"/>
  <c r="H99" i="2"/>
  <c r="H100" i="2"/>
  <c r="H101" i="2"/>
  <c r="H235" i="2"/>
  <c r="H236" i="2"/>
  <c r="H237" i="2"/>
  <c r="H238" i="2"/>
  <c r="H239" i="2"/>
  <c r="H240" i="2"/>
  <c r="F306" i="3"/>
  <c r="F305" i="3"/>
  <c r="F304" i="3"/>
  <c r="F303" i="3"/>
  <c r="F302" i="3"/>
  <c r="F301" i="3"/>
  <c r="F300" i="3"/>
  <c r="F299" i="3"/>
  <c r="F298" i="3"/>
  <c r="F297" i="3"/>
  <c r="F295" i="3"/>
  <c r="F296" i="3"/>
  <c r="F294" i="3"/>
  <c r="F293" i="3"/>
  <c r="F292" i="3"/>
  <c r="F291" i="3"/>
  <c r="F290" i="3"/>
  <c r="F289" i="3"/>
  <c r="F285" i="3"/>
  <c r="F287" i="3"/>
  <c r="F318" i="3"/>
  <c r="F317" i="3"/>
  <c r="F288" i="3"/>
  <c r="F286" i="3"/>
  <c r="F281" i="3"/>
  <c r="F282" i="3"/>
  <c r="F283" i="3"/>
  <c r="F284" i="3"/>
  <c r="F280" i="3"/>
  <c r="F279" i="3"/>
  <c r="F278" i="3"/>
  <c r="F263" i="3"/>
  <c r="F272" i="3"/>
  <c r="F277" i="3"/>
  <c r="F276" i="3"/>
  <c r="F262" i="3"/>
  <c r="F275" i="3"/>
  <c r="F274" i="3"/>
  <c r="F273" i="3"/>
  <c r="F271" i="3"/>
  <c r="F270" i="3"/>
  <c r="F269" i="3"/>
  <c r="F268" i="3"/>
  <c r="F267" i="3"/>
  <c r="F266" i="3"/>
  <c r="F265" i="3"/>
  <c r="F264"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 i="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 i="3"/>
  <c r="H141" i="2"/>
  <c r="H142" i="2"/>
  <c r="H143" i="2"/>
  <c r="H144" i="2"/>
  <c r="H145" i="2"/>
  <c r="H146" i="2"/>
  <c r="H147" i="2"/>
  <c r="H148" i="2"/>
  <c r="H149" i="2"/>
  <c r="H150" i="2"/>
  <c r="H151" i="2"/>
  <c r="H152" i="2"/>
  <c r="H153" i="2"/>
  <c r="H154" i="2"/>
  <c r="H155" i="2"/>
  <c r="H156" i="2"/>
  <c r="H157" i="2"/>
  <c r="H158" i="2"/>
  <c r="H159" i="2"/>
  <c r="H160" i="2"/>
  <c r="H161" i="2"/>
  <c r="H162" i="2"/>
  <c r="H163" i="2"/>
  <c r="H16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2" i="2"/>
  <c r="H3" i="2"/>
  <c r="H4" i="2"/>
  <c r="H5" i="2"/>
  <c r="H6" i="2"/>
  <c r="H335" i="2"/>
  <c r="H336" i="2"/>
  <c r="H337" i="2"/>
  <c r="H338" i="2"/>
  <c r="H339" i="2"/>
  <c r="H7" i="2"/>
  <c r="H8" i="2"/>
  <c r="H9" i="2"/>
  <c r="H10" i="2"/>
  <c r="H11" i="2"/>
  <c r="H340" i="2"/>
  <c r="H341" i="2"/>
  <c r="H342" i="2"/>
  <c r="H343" i="2"/>
  <c r="H344" i="2"/>
  <c r="H12" i="2"/>
  <c r="H13" i="2"/>
  <c r="H14" i="2"/>
  <c r="H15" i="2"/>
  <c r="H16" i="2"/>
  <c r="H345" i="2"/>
  <c r="H346" i="2"/>
  <c r="H347" i="2"/>
  <c r="H348" i="2"/>
  <c r="H349" i="2"/>
  <c r="H17" i="2"/>
  <c r="H18" i="2"/>
  <c r="H19" i="2"/>
  <c r="H20" i="2"/>
  <c r="H21" i="2"/>
  <c r="H350" i="2"/>
  <c r="H351" i="2"/>
  <c r="H352" i="2"/>
  <c r="H353" i="2"/>
  <c r="H354" i="2"/>
  <c r="H22" i="2"/>
  <c r="H23" i="2"/>
  <c r="H24" i="2"/>
  <c r="H25" i="2"/>
  <c r="H26" i="2"/>
  <c r="H355" i="2"/>
  <c r="H356" i="2"/>
  <c r="H357" i="2"/>
  <c r="H358" i="2"/>
  <c r="H359" i="2"/>
  <c r="H27" i="2"/>
  <c r="H28" i="2"/>
  <c r="H29" i="2"/>
  <c r="H30" i="2"/>
  <c r="H31" i="2"/>
  <c r="H360" i="2"/>
  <c r="H361" i="2"/>
  <c r="H362" i="2"/>
  <c r="H363" i="2"/>
  <c r="H364" i="2"/>
  <c r="H165" i="2"/>
  <c r="H166" i="2"/>
  <c r="H167" i="2"/>
  <c r="H168" i="2"/>
  <c r="H169" i="2"/>
  <c r="H365" i="2"/>
  <c r="H366" i="2"/>
  <c r="H367" i="2"/>
  <c r="H368" i="2"/>
  <c r="H369" i="2"/>
  <c r="H32" i="2"/>
  <c r="H33" i="2"/>
  <c r="H34" i="2"/>
  <c r="H35" i="2"/>
  <c r="H36"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170" i="2"/>
  <c r="H171" i="2"/>
  <c r="H172" i="2"/>
  <c r="H173" i="2"/>
  <c r="H174" i="2"/>
  <c r="H37" i="2"/>
  <c r="H38" i="2"/>
  <c r="H39" i="2"/>
  <c r="H40" i="2"/>
  <c r="H41" i="2"/>
  <c r="H175" i="2"/>
  <c r="H176" i="2"/>
  <c r="H177" i="2"/>
  <c r="H178" i="2"/>
  <c r="H179" i="2"/>
  <c r="H42" i="2"/>
  <c r="H43" i="2"/>
  <c r="H44" i="2"/>
  <c r="H45" i="2"/>
  <c r="H46" i="2"/>
  <c r="H180" i="2"/>
  <c r="H181" i="2"/>
  <c r="H182" i="2"/>
  <c r="H183" i="2"/>
  <c r="H184" i="2"/>
  <c r="H47" i="2"/>
  <c r="H48" i="2"/>
  <c r="H49" i="2"/>
  <c r="H50" i="2"/>
  <c r="H51" i="2"/>
  <c r="H400" i="2"/>
  <c r="H401" i="2"/>
  <c r="H402" i="2"/>
  <c r="H403" i="2"/>
  <c r="H404" i="2"/>
  <c r="H185" i="2"/>
  <c r="H186" i="2"/>
  <c r="H187" i="2"/>
  <c r="H188" i="2"/>
  <c r="H189" i="2"/>
  <c r="H52" i="2"/>
  <c r="H53" i="2"/>
  <c r="H54" i="2"/>
  <c r="H55" i="2"/>
  <c r="H56" i="2"/>
  <c r="H190" i="2"/>
  <c r="H191" i="2"/>
  <c r="H192" i="2"/>
  <c r="H193" i="2"/>
  <c r="H194" i="2"/>
  <c r="H57" i="2"/>
  <c r="H58" i="2"/>
  <c r="H59" i="2"/>
  <c r="H60" i="2"/>
  <c r="H61" i="2"/>
  <c r="H195" i="2"/>
  <c r="H196" i="2"/>
  <c r="H197" i="2"/>
  <c r="H198" i="2"/>
  <c r="H199" i="2"/>
  <c r="H62" i="2"/>
  <c r="H63" i="2"/>
  <c r="H64" i="2"/>
  <c r="H65" i="2"/>
  <c r="H66"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200" i="2"/>
  <c r="H201" i="2"/>
  <c r="H202" i="2"/>
  <c r="H430" i="2"/>
  <c r="H431" i="2"/>
  <c r="H203" i="2"/>
  <c r="H204" i="2"/>
  <c r="H67" i="2"/>
  <c r="H432" i="2"/>
  <c r="H433" i="2"/>
  <c r="H68" i="2"/>
  <c r="H69" i="2"/>
  <c r="H70" i="2"/>
  <c r="H71" i="2"/>
  <c r="H434" i="2"/>
  <c r="H435" i="2"/>
  <c r="H436" i="2"/>
  <c r="H72" i="2"/>
  <c r="H73" i="2"/>
  <c r="H74" i="2"/>
  <c r="H437" i="2"/>
  <c r="H438" i="2"/>
  <c r="H439" i="2"/>
  <c r="H75" i="2"/>
  <c r="H440" i="2"/>
  <c r="H76" i="2"/>
  <c r="H441" i="2"/>
  <c r="H77" i="2"/>
  <c r="H78" i="2"/>
  <c r="H79" i="2"/>
  <c r="H80" i="2"/>
  <c r="H442" i="2"/>
  <c r="H81" i="2"/>
  <c r="H443" i="2"/>
</calcChain>
</file>

<file path=xl/sharedStrings.xml><?xml version="1.0" encoding="utf-8"?>
<sst xmlns="http://schemas.openxmlformats.org/spreadsheetml/2006/main" count="5260" uniqueCount="1236">
  <si>
    <t>Age</t>
  </si>
  <si>
    <t>Gender</t>
  </si>
  <si>
    <t>Name</t>
  </si>
  <si>
    <t>Rating</t>
  </si>
  <si>
    <t>Text</t>
  </si>
  <si>
    <t>Polarity</t>
  </si>
  <si>
    <t>[20-30)</t>
  </si>
  <si>
    <t>Female</t>
  </si>
  <si>
    <t>ritzcarlton</t>
  </si>
  <si>
    <t>الجو العام سيئ وإزعاج كانت تجربة مرهقة والخدمة بطيئة بظل الزحمة ما فيه موظفين كافين ووقت الانتظار طويل عشان خدمة صغيرة مثل تبديل الريموت! 
ماراح أكرر الزيارة</t>
  </si>
  <si>
    <t>حجم الغرفة أصغر من الصور والستائر وصخة ما أعرف متى اخر مرة نظفوها لكن كان فيها بقع واضحة جدًا ومقرفة فوق أنهم تأخروا بتسلم الغرفة ما نظفوها كويس</t>
  </si>
  <si>
    <t xml:space="preserve">قلة الاحترام من الموظفين مو طبيعية تعبت أتصلت عليهم عشان يرسلون لي بطانية نظيفة بالأخير مرت ساعتين ومحد جاء؟ نزلت لهم بنفسي وقال اني ما اتصلت؟؟ مو طبيعي فوق وصاخة البطانية رفض يبدلها </t>
  </si>
  <si>
    <t xml:space="preserve">فندق بنجوم عالية وبالأخير الغرفة تسد النفس كأنها والأثاث قديم والقزاز فيه مخوش وباب الغرفة يطلع صوت؟ طلبنا غرفة بإطلالة ودفعنا مبلغ أكثر وعطونا بدون اطلالة صدق عيب </t>
  </si>
  <si>
    <t>طلعت أتمشى بالحديقة بسبب طول انتظار توفير خدمتي من الاستقبال ولاحظت انها مكدسة بالحشرات والوضع مقرف صراحة كرهت المكان كله بعدها كيف فندق بهذه السمعة ما عنده اهتمام بالحديقة</t>
  </si>
  <si>
    <t>fourseasons</t>
  </si>
  <si>
    <t>الاستقبال دايم زحمة ويحتاج تنتظر كثير لين يتم خدمتك أزعجني عدم وجود موية حارة بالغرفة ولما جت الصيانة ما سووا شيء ولا بدلوا الغرفة خدمة سيئة فعلًا</t>
  </si>
  <si>
    <t xml:space="preserve">الموظفين ما عندهم أسلوب ولا أدب يمرون جنبك ويتجاهلون وجودك حتى لو ناديتهم ما يردون، مشغولين طول الوقت وما يخدمونك أبد </t>
  </si>
  <si>
    <t>التلفزيون بالغرفة خربان والشباك مكسور ويمر الهواء منه والبلاط بالحمام مو مستوي، فندق قديم جدًا يحتاج تجديد ولا أنصح به</t>
  </si>
  <si>
    <t>الموية بدورة المياة تسرب ومافيه فريق صيانة يصلحها يقولون ننتظر لليوم الثاني!! مو طبيعي ايش الخدمة السيئة هذه ! ما رح أكرر التجربة</t>
  </si>
  <si>
    <t>ما أنصحكم بهذا الفندق الاضاءة بالغرفة سيئة ما فيه الا لمبتين ووحدة بدورة المياة وتطلع صوت والسرير غير مريح أبدًا كأنك نايم على حديد</t>
  </si>
  <si>
    <t xml:space="preserve">Aber Al Takhassusi </t>
  </si>
  <si>
    <t xml:space="preserve">نظافة الفندق جدًا سيئة الغرف غير نظيفة والمسبح وصخ جدًا ومن أول ما تدخله ريحة تكتم </t>
  </si>
  <si>
    <t>ما توقعت مساحة الغرفة ضيقة ما أقدر ولا أتنفس حتى الدولاب ما يكفي مقاس الشنطة، الفندق عكس الوصف ولتوقعات تماما</t>
  </si>
  <si>
    <t>النور ساطع ويوجع العيون بالغرفة مو مريحة أبد ورائحة المعطر قوية وتوجع الراس</t>
  </si>
  <si>
    <t>تأخروا بتسليم الغرفة بالرغم من اننا حددنا ساعة الوصول وخلونا ننتظر بالبهو لين طفشنا ولا حتى اعتذروا ولا عطونا خدمة بالمقابل صدق تعامل مزعج والغرفة ما تستاهل الانتظار</t>
  </si>
  <si>
    <t>الموظفين رفضوا يبدلون غرفتي لأن نور الشارع يزعجني قالوا مالنا دخل، أجل مين له دخل مكان الفندق مقابل برج ساطع واخلاق الموظفين زفت</t>
  </si>
  <si>
    <t>Braira</t>
  </si>
  <si>
    <t>زحمة الفندق مزعجة جدًا تتعب فيه بدل ما ترتاح المفترض الفندق يوفر وسائل الراحة لا أن يعذب المستئجرين :)</t>
  </si>
  <si>
    <t xml:space="preserve"> اخر تجربة لي في الفندق الفرشة فيها بقع والحمام فيه ريحة سيييييييييئة فندق وصخ مره</t>
  </si>
  <si>
    <t>الغرفة باردة ومافيه جهاز تحكم بالمكيف اضطرينا نطلبه من الاستقبال وتأخر بالوصول، ما وصل إلا بعد ما مرضنا من البرد ! فندق بطيئ جدًا ما فيه ولا حسنة لا يهتم بعملائه أبدًا</t>
  </si>
  <si>
    <t xml:space="preserve">طلبنا غسيل ملابس واستلمناها مقطوعة من الجنب والسحاب خربان وما اعتذروا ولا عوضونا عن الخطأ هذا يقولون انه كان فيه من اول وانا متأكدة انه مافيه </t>
  </si>
  <si>
    <t>الغرفة كتمة وفيها ريحة سيئة</t>
  </si>
  <si>
    <t>Jareed</t>
  </si>
  <si>
    <t xml:space="preserve">الفندق سيء لأبعد حد غير الديكور العادي الغرفة كتمة وفيها ريحة فظيعة </t>
  </si>
  <si>
    <t xml:space="preserve">الستائر خربانة وما تقفل متنا من الحر والشمس وما فيه أحد يصلحها أخذوا من وقتنا على الفاضي </t>
  </si>
  <si>
    <t>الفندق أقل من عادي وكل خدماته صورية، خدمة السبا غالية على اللي يقدمونه من عناية مافيه الا موظفة وحدة وما تشتغل زين، فيه غيره كثير بسعر أفضل</t>
  </si>
  <si>
    <t>مكتوب الغرفة فيها إطلالة ويوم وصلنا طلعت الإطلالة كئيبة وعلى مواقف سيارات والغرفة أقل من عادية تختلف تمامًا عن الصور</t>
  </si>
  <si>
    <t>شراشف السرير فيها لون أول ما استلمناها وصصخخة واضح مرة الوصخ وما غيروها صدق يع</t>
  </si>
  <si>
    <t>Fairmont</t>
  </si>
  <si>
    <t xml:space="preserve">
أحلى فندق بالرياض حبيته مره عندهم أحسن خدمة عملاء وأحلى غرف</t>
  </si>
  <si>
    <t>فندق قمة في الفخامة والترتيب لا يعلى عليه</t>
  </si>
  <si>
    <t>عاملوني احلى معاملة ورقوا لي الغرفة بدون ما أطلب ممتازين بخدمتهم ويستاهلون كل خير</t>
  </si>
  <si>
    <t xml:space="preserve">ممتاز من جميع النواحي وكانت إقامتي مريحة وممتعة </t>
  </si>
  <si>
    <t>غرفة جميلة وموظفين ممتازين خدماتهم راقية وإطلالة فوق الروعة أعجبني كثير</t>
  </si>
  <si>
    <t>Novotel Suites</t>
  </si>
  <si>
    <t>خدمة ولا أروع وغرف نظيفة جدًا يستحق كل ريال</t>
  </si>
  <si>
    <t>الموظفن يخدمونكم من قلب ودايم سريعين بكل خدمة تطلبها طلبت خدمة غسل وخلصوها لي بنصف ساعة! هذا غير الغرف تشرح الصدر</t>
  </si>
  <si>
    <t xml:space="preserve">الفندق من أروع الفنادق الي زرتها غرفه مررة راقية وجميلة والبهو مرة حلو والانتظار فيه مريح ويقدمون لكم قهوة بكل مره يفضى فيها الفنجال خدومين ومؤدبين مرة </t>
  </si>
  <si>
    <t>الغرفة واسعة ومريحة وفيها آلة قهوة وجميع الخدمات اللي تحتاجها مثل الكواية أو صابون الملابس أحلى فندق بالحياة</t>
  </si>
  <si>
    <t xml:space="preserve">موظفين محترمين يبادرون بخدمتك وغرف رائعة والتنظيف يومي أعجبني كثيرًا وأنصحكم به </t>
  </si>
  <si>
    <t>Boudl Gaber</t>
  </si>
  <si>
    <t>أحسن فروع الفندق بالرياض الغرفة أنيقة ونظيفة ويتم تنظيفها كل يوم ومنظفاتهم رائحتها حلوة ومو مزعجة أبدًا</t>
  </si>
  <si>
    <t xml:space="preserve">فندق مريح في الاجازة بعيد عن الزحمة وقريب لكل المناطق السياحية </t>
  </si>
  <si>
    <t>فندق يهتم لأدق التفاصيل أثاث الغرفة جميل وديكورها فنان والتحف الفنية بكل مكان بالفندق ومع خدمات الفندق الرائعة تحس كأنك ملك</t>
  </si>
  <si>
    <t>فندق نظييييف جدًا الغرفة شرحة ووسيعة ونظيفة للغاية يستحق 5 نجوم</t>
  </si>
  <si>
    <t>فندق عصري وحديث الأثاث والاجهزة الحديثة في الفندق مدهشة جدًا سهلت لي المعيشة هنا وستكون لي زيارة أخرى</t>
  </si>
  <si>
    <t>olian</t>
  </si>
  <si>
    <t>الغرفة روعة وجميلة وخدمة الغرف سريعة والدخول إلى الفندق كان سهل، شكرًا فندق اوليان</t>
  </si>
  <si>
    <t>مكان الفندق هادئ وسهل الوصول والحجوازت تمت بسهولة فندق جميل جدًا من الخارج والداخل</t>
  </si>
  <si>
    <t>فندق رائع من جميع النواحي تم الحجز والدخول سريعًا وأثناء إقامتي أحببت سهولة الحصول على الخدمات فندق عظيم يهتم براحة نزلائه</t>
  </si>
  <si>
    <t>أجمل فندق سكنت فيه، سعره رائع جدًا والغرفة واسعة وجميلة ومتوفر فيها كل الخدمات ويوميًا يضعون لك أدوات جديدة مع كل عملية تنظيف</t>
  </si>
  <si>
    <t>حلوو مررة، الفندق فيه خدمات حلوة ومتنوعة، المسبح جدًا كبير وواسع ونظيف ودائما متاح للاستخدام هذا غير الخدمات الأخرى المميزة اعجبتني الاقامة فيه وراح اكررها</t>
  </si>
  <si>
    <t xml:space="preserve">Gloria Inn </t>
  </si>
  <si>
    <t>حجزت منهم بنفس الوقت ووفروا لي أحلى غرفة بإطلالة ممتازة ونظافة وخدمات فندق عالمي</t>
  </si>
  <si>
    <t>الاثاث جديد والفرشة نظيفة واضاءة الغرفة ممتازة احلى فندق سكنت فيه بحياتي</t>
  </si>
  <si>
    <t>تعامل الموظفين مؤدب مره وحلو ويعاملونك مثل ضيفهم الوحيد</t>
  </si>
  <si>
    <t>حبيت الغرفة الي حجزتها كانت أحلى من الصور، الفندق فيه جيم والاجهزة فيه متنوعة، والخدمات كثيرة بالفندق ما تطفش من القعدة فيه</t>
  </si>
  <si>
    <t xml:space="preserve">جودة الخدمة رائعة والغرف مرتبة ونظيفة أنصحكم فيه </t>
  </si>
  <si>
    <t>جنب الفندق حفريات وازعاج لا انصح بالمبيت فيه ابد</t>
  </si>
  <si>
    <t>فندق معروف وبالاخير المسبح وسخ، ليت لو تنتبهون لنظافة المسبح</t>
  </si>
  <si>
    <t>الموظفين يحسبون الفندق بيتهم يعني العامل يغني بصوت عالي ويمسح الأرضية سلامات!! ما فيه أي احترام ولا اعتبار للعميل</t>
  </si>
  <si>
    <t>فندق مرة سيء حجزت غرفة ومعها فطور ولما نزلت بفطر من البوفية لقيت الأصناف مخلصة قلت للموظف وأجاب بأسلوب وقح كأني ما حجزت سعر الفطور انعدام احترافية لأبعد مستوى</t>
  </si>
  <si>
    <t>خدمة الغرف سيئة وأغلب الأشياء مو متوفرة والغرفة صيانتها مرررة قدييييمة ماتقدر تضبط درجة التكييف يا بارد يا تطفيه، سيء جدّا</t>
  </si>
  <si>
    <t>الفندق ما يهتم لشيء ولا حتى بسلامة النزيل تخيلوا بغيت ازلق بالممر!! حطوا علامات ان الأرضية مبللة</t>
  </si>
  <si>
    <t>تجربة سيئة جدًا موظف الاستقبال غير محترم والغرفة ضيقة يله يله تمشي فيها</t>
  </si>
  <si>
    <r>
      <t>سعر الفندق مبالغ فيه</t>
    </r>
    <r>
      <rPr>
        <sz val="11"/>
        <color rgb="FFA6A6A6"/>
        <rFont val="Arial"/>
        <family val="2"/>
        <charset val="1"/>
      </rPr>
      <t xml:space="preserve"> </t>
    </r>
    <r>
      <rPr>
        <sz val="11"/>
        <color rgb="FF000000"/>
        <rFont val="Arial"/>
        <family val="2"/>
        <charset val="1"/>
      </rPr>
      <t>على غرفة أقل من عادية أثاثها قديم واضح من يوم فتحوا الفندق ما غيروه</t>
    </r>
  </si>
  <si>
    <t>ما يوفر مواقف للسيارات ولا تنظيف يومي للغرف وبالإضافة سعر الغرفة غالي</t>
  </si>
  <si>
    <t>ما انصح احد يحجز فيه سيء جدًا</t>
  </si>
  <si>
    <t>التلفزيون ما فيه الا قناتين بس، حتى رمز الشبكة ما يعطونك مدري حاطينه ضمن الخدمات على أي أساس تدفع على الفاضي</t>
  </si>
  <si>
    <t>كل شيء بالفندق وصخ حرفيًا الغرفة جدًا وصخة وحتى البهو جلست فيه بتمتع بالإطلالة ولا قدرت من وساخة الزجاج</t>
  </si>
  <si>
    <t>فندق يفتقر إلى أدنى درجات النظافة مفارش الغرفة كلها بقع ودورات المياه اعزكم الله غير نظيفة أبدا دورات مياه محطة مو فندق</t>
  </si>
  <si>
    <t xml:space="preserve">خدمة الحجز عندهم سيئة جدًا حجزت يومين ولما جيتهم قالوا لي ما عندك حجز رغم اني اوريهم رسالة الحجز استغلاليين يبوني احجز بسعر أغلى </t>
  </si>
  <si>
    <t>طفت الكهرباء مرتين وجلسنا بالحر ! ولما طلبنا خدمات الغرفة الأساسية رفضوا! تعاملهم سيء</t>
  </si>
  <si>
    <t>الفندق يفتقر الى النظافة سيء جدًا ورائحة المكان نتنة</t>
  </si>
  <si>
    <t>الفندق ما فيه عزل وهذا اسوء شيء كأنك جالس بالشارع</t>
  </si>
  <si>
    <t>حجزنا بالفندق وبالنهاية المصعد متعطل! ما انصح تحجزون فيه سيء</t>
  </si>
  <si>
    <t>استلمنا الغرفة وسخخخة كأنها ما تنظفت من سنة كل دواليب الغرفة متسخة وفيها غبار ولما طلبنا خدمة التنظيف ما ردوا</t>
  </si>
  <si>
    <t>تعاملهم سيء قبل موعد خروجك يطقون الباب يطلعونك</t>
  </si>
  <si>
    <t>لن اكرر التجربة الفندق سيء والاسعار مبالغ فيها</t>
  </si>
  <si>
    <t>ساعة ادق على الاستقبال ولا يردون وبالنهاية عذرهم زحمة!! خسرتوني كزبونة وهذه اخر مره احجز عندكم سيئين</t>
  </si>
  <si>
    <t xml:space="preserve"> الطاولة منكسرة ولما طلبت تبديلها اتهموني بكسرها وطلبوا اني أدفع تعويض بدون أي دليل!! أسلوب وقح وتعامل سيء</t>
  </si>
  <si>
    <t>اسوء فندق لا أسلوب ولا نظافة ورائحة المصعد سيئة تحس انه بيطيح فيك</t>
  </si>
  <si>
    <t>التكييف مررررررة حار ومساحة الغرف صغيرة يله يمشي فيها شخص واحد! ما يستحق حتى نجمة</t>
  </si>
  <si>
    <t>واجهتني مشكلة اثناء الدفع وتعاون الموظفين معي لحلها، احترافية في التعامل تليق بفندق عالمي وبإذن الله ما رح تكون آخر زيارة لهم وبكررها</t>
  </si>
  <si>
    <t>إقامة فوق الخيال، فندق فخم وراقي من أفخم فنادق الرياض وخدمة الغرف عندهم رائعة،  انصح فييه</t>
  </si>
  <si>
    <t>فندق غني عن التقييم رقي الموظفين ورائحة الفندق ونظافته وموقعه ممتازين خياري الأول دائمًا</t>
  </si>
  <si>
    <t>اطلالة الغرفة جميييلة جدًا ومساحتها ممتازة والفندق هادئ ينفع للاسترخاء وأشكر الموظفين على حسن الاستقبال</t>
  </si>
  <si>
    <t xml:space="preserve">افضل فندق على الإطلاق عندهم خدمات متنوعة راقية منها خدمة مواقف للسيارات وإطلالاتهم جميلة جدًا </t>
  </si>
  <si>
    <t>اطلالة الفندق جميلة وتفتح النفس والديكور رهيب وعندهم قاعة أفراح متميزة وموظفينها بشوشين وخدومين</t>
  </si>
  <si>
    <t>تعاملهم رائع ومحترمين والفندق نظيف ودائمًا أحجز عندهم وأستمتع بالخدمة الرائعة</t>
  </si>
  <si>
    <t>عند دخولك للفندق يضيفونك قهوة، وتعاملهم مع المقيمين في الفندق جمييل</t>
  </si>
  <si>
    <t>إذا فكرت تزور الرياض انصحك بهذا الفندق موقعه ممتاز</t>
  </si>
  <si>
    <t xml:space="preserve"> الفندق جميل وفسيح أعجبتني نظافة الغرفة وديكورها وسهولة إجراءات الحجز وفيه مسبح نظيف وكبيير</t>
  </si>
  <si>
    <t>الحجز عندهم سهل وسريع، تجربتي كانت ممتعة متميزين بخدمة الغرف والإطلالة رائعة للغاية انصح فيه</t>
  </si>
  <si>
    <t>إجراءات الحجز كانت سهلة وسريعة، الغرفة جميلة وواسعة ونظيفة، وموقع الفندق ممتاز وسهل الوصول اليه، انصحكم فيه.</t>
  </si>
  <si>
    <t>اكثر شيء يميز الفندق هو موقعه الرااائع قريب من كل شيء وأسعاره مناسبة للغاية</t>
  </si>
  <si>
    <t>الفندق جميل يقدم في غرفه خدمات متنوعة من ثلاجة وأدوات لصنع القهوة، والجلسات في البهو جميلة، وفيه مواقف للسيارات وأهم شيء أنه قريب من مستشفى التخصصي</t>
  </si>
  <si>
    <t>حبيت تصميم الغرفة وفيه مطاعم ومقاهي قريبة من الفندق وموظف الاستقبال محترم واسلوبه جميل</t>
  </si>
  <si>
    <t>الفندق مطل على برج الفيصلية وقريب من المطار وعندهم مواقف مجانية للسيارات والغرفة واسعة ونظيفة والسرير مريح فندق رائع وممتاز</t>
  </si>
  <si>
    <t>ما شاء الله عليهم مهتمين بأدق التفاصيل أثاثهم مرة حلو وعندهم حديقة خارجية تشرح الصدر انصح فييه</t>
  </si>
  <si>
    <t>نظاافة الفندق يشكرون عليها دورات المياه والمغاسل نظيفة وممتازة والتنظيف يتم بشكل يومي أحببت إقامتي فيه</t>
  </si>
  <si>
    <t xml:space="preserve"> الغرفة واسعة ورائحتها جميلة وفيها خدمات متنوعة والمواقف كبيرة أنصح فيه</t>
  </si>
  <si>
    <t>اكثر شيء اعجبني هو تعامل الموظفين، والفندق جميل وواسع وكل الخدمات متوفرة</t>
  </si>
  <si>
    <t>إجراءات الحجز عندهم سهلة وممتازة، الغرفة واسعة ونظيفة، خدمة مقابل السعر</t>
  </si>
  <si>
    <t>استقبلونا بالقهوة والتمر أحلى استقبال يمر علي وكل شيء بالفندق ممتاز</t>
  </si>
  <si>
    <t>الفندق رائع وممتاز وأسعار الغرف مناسبة أثاث الغرفة جديد وجميل والإطلالة رهييييبة وفيه جلسات خارجية حلوة</t>
  </si>
  <si>
    <t>جمييل الفندق والسعر كان شامل الإفطار ، حبيت خدماتهم روحهم حلوة</t>
  </si>
  <si>
    <t>الفندق نظيف وجميل استمتعت كثيرًا بإقامتي فيه وانصح فيه</t>
  </si>
  <si>
    <t>للأسف تجربتي كانت سيئة جدًا ولم أتوقعها من فندق بهذا التقييم العالي، عانيت طوال فترة إقامتي من إزعاج وضوضاء لأن عوازل الغرف ليست جيدة، ولم يتجاوب معي موظف الاستقبال لهذه الشكوى! لن أكرر التجربة.</t>
  </si>
  <si>
    <t>سيء جدًا، الخدمات سيئة والأثاث متهالك ولا أنصح بتجربته</t>
  </si>
  <si>
    <t>زرتُ الرياض أنا وعائلتي وأقمنا في فندق فيرمونت لمدة ثلاث أيام في غرفة 201 في الطابق السادس، أثاث الغرف قديم جدًا والأسرة غير مريحة، وضايقني كثيرًا تصريف دورة المياه السيء الذي جعل إجازتي كابوس
فندق فيرمونت لا يستحق حتى ولا نجمة واحدة !</t>
  </si>
  <si>
    <t>أستغرب فندق بهذا التقييم خدماته سيئة لهذه الدرجة، اتصلت عليهم كذا مرة لتنظيف الغرفة ولا حياة لمن تنادي ! لو أخذت لي شقة أفضل وأوفر !!</t>
  </si>
  <si>
    <t>لا تغركم الصور الفندق في الحقيقة قديم جدًا ويجيب الكآبة</t>
  </si>
  <si>
    <t>فندق نوفوتيل سيء لأبعد حد! أسعار مرتفعة ولا يوجد خدمات</t>
  </si>
  <si>
    <t>الأثاث قديم جدًا والمكيف لا يعمل مدري متى آخر مرة سوو للغرفة تجديد أو صيانة ! ياخذون منك فلوس ويجلسونك بالحر</t>
  </si>
  <si>
    <t>المواقف ضيقة جدًا ممكن تصدم سيارتك والغرف فيها ريحة سيئة وصغيييييرة</t>
  </si>
  <si>
    <t>المواقف غير متوفرة وهذه مشكلة عانيت منها طول فترة إقامتي!!! أما المشكلة الأعظم كانت في النظافة وروائح دورات المياه الي تخلي تجربتك أسوأ تجربة سكن ممكن تصير لك بحياتك.</t>
  </si>
  <si>
    <t>الفندق قديييييييييم جدًا وما أعرف ليش أسعاره غالية!! والاستقبال مهما دقيت عليهم ما فيه تجاوب.. حرفيًا أسوأ فندق.</t>
  </si>
  <si>
    <t>الصراحة مدري وش أقول عن هالفندق ! عجزت أنام طول ما أنا فيه من شدة الإزعاج!!! ما رح أسكن فيه مرة ثاني حتى لو انه ببلاش!</t>
  </si>
  <si>
    <t>وسائل الراحة في الفندق معدومة بالكلية ! ريحة الحمام تخليك تقرف عيشتك، لدرجة كنسلت حجزي الباقي ورحت أدور فندق ثاني أفضل لي!</t>
  </si>
  <si>
    <t>نجمة واحدة كثيرة بحقه، خدمات زي الزفت وتعامل موظفين  أسوأ وأسوأ يحسسك أنك ساكن ببلاش!!</t>
  </si>
  <si>
    <t>أسعار فلكية على خدمات تلقاها عند أرخص شقة مفروشة، نصيحة لك لا تغلط غلطتي وتحجز فيه.</t>
  </si>
  <si>
    <t>أقمت في الفندق 4 أيام، لكن طول فترة إقامتي كان في الغرفة مشكلة في تصريف المياه ولم يتجاوب طاقم الاستقبال مع هذه المشكلة، وعليه فهي تجربتي الأخيرة.</t>
  </si>
  <si>
    <t>الفندق غير نظيف والغرف ما فيها عوازل وما يستحق سعره</t>
  </si>
  <si>
    <t>سكنت في الفندق يومين، الغرفة ضيقة وإزعاج الغرف الأخرى كأنه عندك بالغرفة، حرفيًا ما ترتاح لا صبح ولا ليل.. الاستقبال تعاملهم فظ طلبت أن يتم تبديل الغرفة لي ولم يتم ذلك رغم أن الفندق فاضي.</t>
  </si>
  <si>
    <t>لا أنصح بالفندق، مستحيل تحصل موقف لأن المواقف قليلة جدًا، والغرف تحتاج إلى مزيد من الاهتمام خاصة دورات المياه، والأسوأ هو موظف الاستقبال الي يبيك تسكت بس :)</t>
  </si>
  <si>
    <t>الغرفة فيها روائح وتحتاج اهتمام بالنظافة</t>
  </si>
  <si>
    <t>اضطريت أسكن في فندق أوليان لأن كان عندي عمل قريب، الفندق أسوأ فندق جربته تضايقت من بطء العاملين في التجاوب وكذلك من نظافة الغرف، الله يصبر الي يضطرون يسكنون فيه</t>
  </si>
  <si>
    <t>سكنت بالفندق هذا ثلاث أيام وليتني ما سكنت موقعه سيء للغاية</t>
  </si>
  <si>
    <t>الغرف بالواقع ليست مثل الصور، وفيه إزعاج كأنك جالس بالشارع خاصة بالليل لأن المنطقة مزدحمة وانسى تحصل مواقف</t>
  </si>
  <si>
    <t>الفندق أقل من عادي وأسعاره مرتفعة لا أنصح به</t>
  </si>
  <si>
    <t>العزل سيء جدًا تسمع كل أصوات الشارع، والاستقبال يرفض يغير لك الغرفة، لن أكرر التجربة.</t>
  </si>
  <si>
    <t>أعتقد أن الصور الموجودة على موقع الفندق لفندق آخر ! حجزت عن طريق بوكينق ل4 ليالي بس ما توقعت تكون الغرف بهذه القذارة رغم أن السعر غالي !!!</t>
  </si>
  <si>
    <t xml:space="preserve">فندق مميز وجميل والموظفين احترافيين والغرف شرحة وريحة النظافة تفتح النفس وكذلك اللوبي راقي جدا وواسع وفيه صالة بولنق هادية عجبتني جدا </t>
  </si>
  <si>
    <t>حجزت عندهم سويت كانت من افضل الأيام اللي قضيتها الخدمة ممتازة وسريعة والبوفيه والوجبات كانت مثالية فندق يستاهل عشرة نجوم</t>
  </si>
  <si>
    <t>تجربة رائعة بكل ما تعنيه الكلمة من معنى تعامل الموظين راقي جدا والغرف جميلة وتلق لق من النظافة والاسعار مناسبة جدا باذن الله مو اخر زيارة</t>
  </si>
  <si>
    <t>المكان هادي جدا ونظيف وكل شي طلبته كان متوفر وكانت الخدمة سريعة والموظفين متميزين فندق يتميز باعلى مستويات الرفاهية</t>
  </si>
  <si>
    <t>ديكور المكان وريحته ونظافته شي يأسرك من اول ما تدخل غير استقبال الموظفين وحفاوتهم بك وتعاملهم الراقي تجربة جميلة جدا جدا</t>
  </si>
  <si>
    <t>فندق سيئ جدا لن اعيد التجربة في صوت الات مزعجة ما يخليك تنام وريحة الاسياب دخان والخدمة سيئة جدا خسارة فيه كل ريال اندفع</t>
  </si>
  <si>
    <t>من اسوء الفنادق اللي سكنت فيها وسعره غالي الغرفة كانت مليانة صراصير طلبت انهم يجيبون احد يرشها لكن ما كان في اي تجاوب للاسف</t>
  </si>
  <si>
    <t>انصدمت صراحة اتصلت وسالتهم عن سعر تاجير الغرف وعطوني رقم لما وصلت كان السعر مختلف كان موقف محرج وانا مجهز فقط المبلغ اللي طلبوه ما كان فيه أي اعتراف بالخطأ ولا لباقة</t>
  </si>
  <si>
    <t>اخر مرة اجي هذا الفندق الاسطح مليانة غبار وفي صوت مزعج ولما اشتكيت قالوا ان هذه مكاين موجودة في السطح وانا وش ذنبي دافعة فلوس عشان ارتاح اخر شي اطلع بصداع</t>
  </si>
  <si>
    <t>تجربة سيئة لن تتكرر الغرف غير نظيفة ورائحة البطانيات سيئة يبدو انها لم تغسل وأسعار البوفيه مبالغ فيها جدا</t>
  </si>
  <si>
    <t>فندق رائع وكل خدماته مميزة يتميز بالنظافة الفائقة ورائحة المكان العطرة لديهم موظفين احترافيين وخدمة سريعة ومتقنة</t>
  </si>
  <si>
    <t>الفندق واسع وهادئ ونظيف والموظفين بشوشين وخدومين تتوفر فيه كل سبل الراحة لقضاء عطلة جميلة مع من تحب</t>
  </si>
  <si>
    <t>من أجمل الفنادق اللي زرتها في الرياض كل شي كان على اكمل وجه والسعر جدا مناسب</t>
  </si>
  <si>
    <t>فندق فخم حجزت فيه غرفتين لي ولاطفالي كانت تجربة ممتعة ومميزة خدمة الغرف كانت احترافية بزورهم مرة ثانية باذن الله</t>
  </si>
  <si>
    <t>فندق مناسب جدا وسعره معقول يتميز بالنظافة وطاقم خدمة احترافين جدا</t>
  </si>
  <si>
    <t>الفندق سيئ مافي أي اهتمام بالنظافة المفارش غير نظيفة والأكواب كذلك في ريحة سيئة في الغرف والاسياب</t>
  </si>
  <si>
    <t>من أسوء الفنادق اللي زرتها حجزت غرفة التكييف كان عطلان كلمتهم يصلحوه لي كان يماطلون  فيني لين طفشت وقررت اخرج بنفسي ما تحملت الحر وما كان في أي تعويض</t>
  </si>
  <si>
    <t>فندق سيئ سيئ بكل المقاييس المفارش والمخدات وسخة وريحتها سيئة ما قدرت انام عليها طلبت منهم يغيروها لكن رفضوا يعني دافعة فلوس عشان اجلس في مزبلة</t>
  </si>
  <si>
    <t>اثاث الغرف قديم وبعضه مكسر واغلب أدوات المطبخ لا تعمل ودورة المياة ليست نظيفة بالشكل الكاف تجربة سيئة للأسف ولن تتكرر</t>
  </si>
  <si>
    <t xml:space="preserve">انارة الغرف سيئة وهناك بقع اتساخ في كل مكان تقريبا والارضية متسخة جدا والسعر مع ذلك كله مرتفع جدا لن اعيد التجربة </t>
  </si>
  <si>
    <t>Aber Al Takhassusi</t>
  </si>
  <si>
    <t>تجربة جميلة جدا الفندق نظيف ومرتب والاستقبال رائع وموظفي خدمة الغرف متعاونين جدا من أفضل الفنادق في الرياض بدون مبالغة أتمنى ان ازوره مرة أخرى</t>
  </si>
  <si>
    <t>شيء فوق الخيال بصراحة فندق يمتاز بالنظافة والهدوء والخدمة الممتازة وموقعة جيدجدا فندق متكامل من جميع النواحي فريق عمل منظم ومتميز كان في واي فاي مجاني وسريع والاطلالة جميلة أشكر صاحب الفندق وأشكر جميع طاقم العمل</t>
  </si>
  <si>
    <t>فندق جميل والنظافه عاليه والخدمة سلسة وسريعة والموقع استراتيجي كل الخدمات قريبه منك اعطيه خمسة نجوم بامتياز</t>
  </si>
  <si>
    <t>من افضل الفنادق اللي اقمت فيها استقبال رحب ويخدمونك بعيونهم وكل شي كان نظيف ومتوفر تجربة حلو الحمدلله توفقت فيه لا تترددون تجونه</t>
  </si>
  <si>
    <t>فندق يبرق من قوة النظافة وريحة العطر تشمها قبل تدخل والموظفين مميزين والغرف مزودة ببلكونات اطلالتها رائعة لديهم بهو جميل وخدمة مساج وصالة رياضية وحمام مغربي وجاكوزي وغيرها ويوجد مواقف سيارات واسعة ومصلى. ويتميز بموقعه الاستراتيجي.</t>
  </si>
  <si>
    <t>الغرفة صغيرة تجيب الكتمة ويسمحون بالتدخين داخل الفندق ما قدرت انام من الريحة ومافي عزل بين الغرف مره ازعاج ندمت ان جيته</t>
  </si>
  <si>
    <t>من أسوء الفنادق اللي زرتها حتى ما يستحق اسم فندق غرف ضيقة واثاث متهالك ومفارش غير نظيفة زيارة لن تتكرر ابدا</t>
  </si>
  <si>
    <t>الفندق غالي جدا والخدمة سيئة والغرف اثاثها قديم ومتسخ وموقع الفندق بعيد عن الخدمات لا انصح فيه</t>
  </si>
  <si>
    <t>سكنت فيه الغرفة مليانة حشرات وازعاج ما قدرت انام والمكيف خربان اسوء فندق جربته على الاطلاق</t>
  </si>
  <si>
    <t>رائحة الفندق سيئة للغاية هناك رائحة سجائر ويوجد ازعاج شديد لم استطع النوم بالإضافة إلى أن تعامل الموظفين لم يكن لبقا لن اعود مجددا</t>
  </si>
  <si>
    <t>فندق جميل ونظيف وموظفي الاستقبال محترمين جدا الغرف واسعة وريحتها طيبة وكل شي متوفر فيها وأدوات العناية جديدة ومغلفة انصحكم فيه</t>
  </si>
  <si>
    <t>من ارقى الفنادق اللي زرتها اهتمام بادق التفاصيل من نظافة وخدمة والغرف هادية ومريحة والسعر ممتاز</t>
  </si>
  <si>
    <t>الفندق فخم جدا كانت تجربة جميلة قضيت فيه عطلة رائعة مع عائلتي الاستقبال والضيافة من اجمل ما يكون وخدمة الغرف سريعة والتكييف والنت كل شي كان يعمل بشكل رائع وممتاز</t>
  </si>
  <si>
    <t xml:space="preserve">فندق يوفر لك كل سبل الرفاهية حقيقة كانت زيارة ممتعة اهتمام ونظافة ومهنية عالية لي عودة ان شاء الله </t>
  </si>
  <si>
    <t>ممتاز جداً اقمت فيه ليلة و ما شاء الله العمال محترمين جدا و فندق هادئ أتمنى لهم التوفيق</t>
  </si>
  <si>
    <t>فندق سيئ للغاية تعامل الموظفين فظ جدا والغرف صغير وغير مريحة والسعر عالي اول واخر مرة اجيهم</t>
  </si>
  <si>
    <t>المكان لا يرتقي ليكون فندق. خدمة الغرف والاستقبال اقل من عاديه واسلوبهم مستفز ويدورون الفلوس بس !!! مافي احترام
الغرف ريحتها سيئة وحاره والكنب متسخ اتمنى يكون فيه احترام شوي لنزيل الفندق! خدمة الغرف مايردون وازعاج تسمع كل شي في الغرف اللي جنبك
في اماكن بنفس السعر وخدماتهم افضل بمليون مرا ما انصحكم تجونهم</t>
  </si>
  <si>
    <t>تجربه لن تتكرر الحقيقه مستوى سيئ جدا للخدمات والنظافه وتعامل الريسبشن ورائحة الممرات مزعجه لا اعلم ايش كانت بويه او مبيد حشري ماقدرت أنام منها 
لكن كنت مضطره اجلس لان الوقت كان متأخر
حتى نجمة ما يستاهل</t>
  </si>
  <si>
    <t>إدارة الفندق وتعاملها سيئ جدا والمسبح وصخ ومليان كلور بشكل يخليك ما تقدر تتنفس غير الزحمة وعدم التنظيم الموجود شي مزعج جدا</t>
  </si>
  <si>
    <t>يوجد ازعاج كبير والغرف غير معزولة والنظافة سيئة المفارش تحتاج تغيير لانها تحتوي على بقع اتساخ تجربة مخيبة للامال</t>
  </si>
  <si>
    <t>اقمت فيه لمدة يومين الموظفين رهيبين وبروفيشنال والغرف نظيفة ومرتبة وريحتها جميلة جدا وخدمة الغرف سريعة ومتقنة باذن الله مو اخر زيارة لي</t>
  </si>
  <si>
    <t>من أجود الفنادق اللي اقمت فيها اهتمام غير مسبوق براحة العميل الغرف هادية ومريحة وفيها عزل ممتاز فندق تتوفر فيه كل سبل الراحة حقيقة شكرا لكم</t>
  </si>
  <si>
    <t xml:space="preserve">فندق ينافس الفنادق العالمية رائع بكل ما تحمله الكلمة من معنى يمتلكون فريق عمل متميز وغرف فاخرة وخدمات سريعة </t>
  </si>
  <si>
    <t>كمية الإتقان و الحرفية في هذا الفندق فريدة من نوعها تجعل الإقامة فيه تجربة نوعية بإمتياز هناك اهتمام بالغ بالنزيل سكنت فيه لمدة يوم كل شي كان مثاليا والموظفين كانوا لطفاء</t>
  </si>
  <si>
    <t>من افضل الفنادق اللي زرتها غرف واسعة وشرحة وموظفين خلوقين وخدومين جدا ويتمتع الفندق بنظافة عالية جدا وكل سبل وادوات الراحة من منتجات عناية شخصية ومناشف والمسبح نظيف وواسع باذن الله مو اخر زيارة</t>
  </si>
  <si>
    <t>Gloria Inn</t>
  </si>
  <si>
    <t>تجربة سيئة جدا مع هذا الفندق التكييف كان حار جدا والغرف فيها ازعاج عالي جدا ما قدرت انام ما انصحكم تجربونه</t>
  </si>
  <si>
    <t>المكان سيئ ومتسخ والاسعار مرتفعة جدا غير انه لا يوجد ادنى اهتمام بخدمة العميل والنظافة تجربة لن تتكرر للأسف الشديد</t>
  </si>
  <si>
    <t>الفندق يفتقر لادنى درجات النظافة الدولايب والادراج مليانة صراصير اجلكم الله طلبت منهم يجون يبخونها بمبيد حشري لكن ما في أي تجاوب واضطريت اني الغي حجزي</t>
  </si>
  <si>
    <t>فندق  قديم واثاثه قديم ومتهالك ومغبر وسعر حجزه جدا غالي ولايوجد خدمة واي فاي وموقعه سيئ لا انصح بالاقامة فيه ابدا</t>
  </si>
  <si>
    <t>فندق لا يستحق حتى نجمة واحدة تعامل الموظفين سيئ وفظ والغرف ضيقة وغير نظيفة وهناك ازعاج عالي جدا لن أقوم بزيارة هذا الفندق مجددا</t>
  </si>
  <si>
    <t>فندق الريتز كارلتون غني عن التعريف، لباقة بالاستقبال وإكرام في الضيافة، خياري الأول كلما زرت الرياض ولا تزال خدماته بنفس الروعة، أهنيهم.</t>
  </si>
  <si>
    <t>إقامتي في فندق الريتز جعلت زيارتي لمدينة الرياض أكثر روعة ! بدءًا من موظفي الاستقبال الي يخدمونك بعيونهم إلى جمال وأناقة الغرف، فندق أنيق واستثنائي وسأكرر الزيارة بإذن الله.</t>
  </si>
  <si>
    <t>فندق الريتز من أفضل الفنادق إن لم يكن أفضل فندق بالرياض، كل شيء في الفندق جميل ويُشعرك بالفخامة</t>
  </si>
  <si>
    <t>الفندق تحفة معمارية من الداخل ومن الخارج، كانت الغرفة التي حجزتها ذات رائحة عطرية منعشة وإطلالة جميلة، الموظفين من أحسن ما يكون وعندهم مرونة في التعامل يستحق سعره بجدارة</t>
  </si>
  <si>
    <t>من أجمل الفنادق التي سكنت بها، الغرفة جميلة والإطلالة ساحرة، وموظفي الاستقبال ودودين ويفتحون النفس، يستحق أكثر من خمس نجوم.</t>
  </si>
  <si>
    <t>فندق فورسيزون فندق خمس نجوم يقع في برج المملكة ويوفر غرف جميلة وذكية وخدمات رائعة من أجمل الفنادق التي أقمت بها.</t>
  </si>
  <si>
    <t>أسعد أيامي كانت الأيام التي أقمتها في فندق فورسيزون، الاستقبال أكثر من رائع، والغرف جدًا جميلة والإطلالة رائعة للغاية.</t>
  </si>
  <si>
    <t>هذا الفندق أجمل فندق في مدينة الرياض، متميز من جميع النواحي، ولي زيارة أخرى</t>
  </si>
  <si>
    <t>فندق استثنائي وعصري، يهتم بالنظافة ويتميز بإطلالات جميلة</t>
  </si>
  <si>
    <t>أقمت في الفندق ليلتين وكانت من أجمل الأيام، بدءًا من الاستقبال الكريم والمميز إلى تصميم الغرفة العصري والراقي، ولا أنسى الإطلالة الساحرة، فندق مثالي.</t>
  </si>
  <si>
    <t xml:space="preserve">الفندق راقي ونظيف وأنيق وموقعه مميز وإطلالته رائعة </t>
  </si>
  <si>
    <t>فندق رائع وموظفين ودودين ورائحة الغرف جميلة أنصحكم به</t>
  </si>
  <si>
    <t>أحببت إقامتي في فندق عابر، إستقبال متميز من فريق موظفين احترافي وبشوش، الغرفة نظيفة ورائعة ولها إطلالة جميلة وخدمة الغرف متوفرة 24 ساعة وسريعة</t>
  </si>
  <si>
    <t>فندق فوق الوصف، غرف نظيفة وجميلة وتعامل الموظفين ممتاز، ويستحق سعره.</t>
  </si>
  <si>
    <t>يتميز فندق عابر بقربه من مستشفى التخصصي وبتوفر جميع الخدمات حوله وقربه من مجمع بانوراما، إضافة إلى تميز موظفيه بالاحترافية واللباقة وسرعة الخدمة، الغرف نظيفة ورائحتها منعشة، شهادتي في الفندق مجروحة وأتمنى لهم كل التوفيق.</t>
  </si>
  <si>
    <t>فندق متميز بطاقم موظفين رائع وعلى قدر عالي من الأخلاق وسرعة التجاوب، الغرف نظيفة وجميلة ويستحق تجربتكم.</t>
  </si>
  <si>
    <t>غرف متميزة وأثاثها راقي وإطلالة جميلة، أعجبني احتفاء موظفي الاستقبال ولطفهم ولي زيارة أخرى بإذن الله.</t>
  </si>
  <si>
    <t>يستحق أكثر من خمس نجوم على هذه الاحترافية في التعامل، مدخل الفندق يتميز برائحة منعشة وببهو واسع وجميل، الغرفة واسعة والسرير مريح، وخدمة تنظيف الغرف متميزة</t>
  </si>
  <si>
    <t>فندق هادئ استمتعت بإقامة مريحة فيه، نظافة الغرفة يشكرون عليه وموظفي الاستقبال رائعين وقريب من كل شيء</t>
  </si>
  <si>
    <t>فندق بريرا من الفنادق المتميزة بمدينة الرياض بسعر مميز وإطلالات جميلة، أعجبني قربه من المطار ومن مراكز التسوق وتوفر مواقف مجانية للسيارات إضافة إلى سرعة الانترنت المجاني وتقديم الباسورد مع بطاقة الغرفة، كما أشكر موظفي الاستقبال على رقيهم في التعامل طوال فترة إقامتي.</t>
  </si>
  <si>
    <t>يتميز فندق جريد بمستوى عالي من الفخامة والرقي بدءًا من شكله الخارجي الجميل إلى تصميم البهو والغرف، أحببت اهتمامهم بأدق التفاصيل التي جعلت إقامتي مريحة، نظافة الغرفة 10/10 أثاث الغرف 10/10 هدوء المكان 10/10 الاستقبال 10/10، الموقع ممتاز وغير مزدحم كباقي الرياض ويتوفر مواقف مجانية، أخيرًا أشكر الفندق وأشكر إدارته الرائعة على حسن تعاملهم ولي زيارة أخرى بإذن الله.</t>
  </si>
  <si>
    <t>إقامتي في هذا الفندق كانت فوق الوصف، أول شيء يستقبلك الفندق برائحة عطرية تشرح الصدر وموظفي الاستقبال كانوا قمة في الروعة والدخول إلى الغرفة كان سريع، الغرفة لا تشتكي من شيء وإطلالتها كانت جميلة وعازلة للصوت يستحق أكثر من خمس نجوم</t>
  </si>
  <si>
    <t>أقمت في الفندق لمدة يومين وكان حجزي غرفة لشخصين
الغرفة واسعة ونظيفة والتصميم حقها حلو وراقي، تحس فعلًا بالاسترخاء والراحة 
أنصحكم حقيقة تجربونه لو حصل لكم فرصة.</t>
  </si>
  <si>
    <t>هل أتحدث عن جمال الغرفة أم عن جمال الفندق أم عن جمال العاملين ؟ فندق رائع من جميع النواحي، كنت أقرأ أنه ممتاز لكن ما توقعت انه بهذا المستوى من الجمال وبهذا أصبح فندقي المفضل.</t>
  </si>
  <si>
    <t>فندق بمستوى عالي من الاحترافية
استقبالهم لبق ورائع الموظفين جدًا بشوشين
والدخول إلى الغرفة كان سريع وفيه مرونة بوقت استلام وتسليم الغرفة
الغرفة كانت كبيرة وعصرية وفيها ضيافة مجانية وشرفة وإطلالة جميلة
أفضل فندق بالرياض بلا منازع</t>
  </si>
  <si>
    <t xml:space="preserve">معقوله فندق 5 نجوم ومافيه خدمه غرف تليق بالمستوى ! جلست 4 ساعات أنتظر إلى أن دخلوني الغرفة </t>
  </si>
  <si>
    <t>الاثاث قديم ومهترئ والغرفة كلها ماهي نفس الصور المتداوله عن الفندق</t>
  </si>
  <si>
    <t xml:space="preserve">الاسعار مبالغ فيها سواء حجز او بوفيه المشكله ماهو قد المستوى المتوقع والبوفيه خياراته محدوده </t>
  </si>
  <si>
    <t>تعامل الموظفيين جدا سيئ مافيه تعاون ولا استقبال ويتأخرون بتنفيذ اي اجراء هذا غير الغرفة الأقل من عادية تأخذ لك فندق عادي أرخص وأحسن</t>
  </si>
  <si>
    <t>طلبت اطلاله معينه وتم اعطائي اطلاله مختلفه وبعد نقاش عقيم رفضوا اغير الغرفه اسوء تجربه مدري سمعته على ايش</t>
  </si>
  <si>
    <t>اشكر طاقم العامليين على تعاملهم الحسن والراقي فعلا هم واجهته المكان وحببوني بالفندق انصح فيه وبقوه</t>
  </si>
  <si>
    <t>فندق رهييب من جميع النواحي موقع ممتاز والنظافه ولا غلطة والديكور جمييل لي زياره اخر بإذن الله</t>
  </si>
  <si>
    <t>الفندق يتميز بديكوره المتنوع والجميل حبيت الغرف نظيفه ومرتبه وخدمات الغرف سريعه ومتعاونين وأهم شيء السعر مقابل الخدمة أنصحكم به</t>
  </si>
  <si>
    <t>أثناء إقامتي لاحظت الهدوء الممتاز بالفندق عوازلهم ممتازه جدا، وديكور الغرفة ووسعها ونظافتها شيء يشكرون عليه والاستقبال دائمًا متوفرين، فندق يستحق سمعته وتقييمه وكل قرش تدفعه فيه</t>
  </si>
  <si>
    <t>المكان راقي ومريح وقريب من المطار يمكن 10 دقايق تقريبا والموظفين محترمين يخدمونك بعيونهم وخدمة التنظيف يومية حسيت براحة طول فترة إقامتي ولن تكون الأخيرة بإذن الله</t>
  </si>
  <si>
    <t xml:space="preserve">تجربتي كانت سيئة بسبب عدم وجود مواقف وزحمه قويه بالمواقف والاداره لا تتجاوب يمنون عليك هذا وأنت دافع لهم فلوس ! </t>
  </si>
  <si>
    <t>الموظفيين لا اسلوب ولا تعامل خصوصا اللي باللوبي ورئيسهم الفلبيني سيئ واسلوبه فيه استكبار الخدمه اقل من مستوى فندق خمس نجوم</t>
  </si>
  <si>
    <t>ماتوقعت مستوى النظافه متدني لفندق عالمي ! نمت فيه 3 ايام وجتني حكه فضيعه وقويه اعتقد فيه بق بالمفارش ولما طلبت منهم تنظيف الغرفه اخذوا يومين لين شرفوا ونظفوا واكيد طلبت ينقلوني لغرفه اخرى لكن لا حياة لمن تنادي</t>
  </si>
  <si>
    <t>الفندق أسوأ فندق جربته بحياتي اولاً خدمه الغرف يتأخرون بشكل عجيب اقعد انتظرهم فوق نص ساعه لين يستجيبون ثانيا الفندق غير متعاون من ناحية تغييرتاريخ الحجز ثالثا عدم توفر ادوات للنظافه الشخصية معجون اسنان او فرشاه اسنان او شامبو لا انصح به</t>
  </si>
  <si>
    <t>نصيحه اللي مايتحمل الازعاج لا يجيه لانه دايم زحمه ولا يوجد عوازل ممتازه بالإضافه لا يوجد مواقف في اغلب الاوقات ودايم اضطر اطلع بدري بسبب المواقف، تجربة سيئة لن تتكرر</t>
  </si>
  <si>
    <t>تجربتي كانت موفقه الفندق رائع وجميل والموظفيين محترميين ومتعاونين خصوصا موظف الاستقبال اعجبني ترحيبه وتعاونه</t>
  </si>
  <si>
    <t>افضل شي فيه موقعه بطل بوسط الخدمات والمكان حلو والموظفيين سريعين والتعامل معهم سلس</t>
  </si>
  <si>
    <t>الغرفة كانت نظيفة وواسعه جدا والاسعار جيده راح اكرر الزياره مره ثانيه اكيد</t>
  </si>
  <si>
    <t>الاطلالة على برج المملكة كانت مميزه والبوفيه كان لذيذ ومتنوع فندق متميز وأنصح به وبشدة</t>
  </si>
  <si>
    <t>اول تجربه لي مع الفندق وان شاء الله مو اخر مره الفندق موقعه مناسب اغلب الاماكن اللي تحتاجها تكون حولك والغرفه مساحتها حلوه ونظافتها عاليه والهدوء يغلب على المكان، حبيت التنظيم وأهم شيء المواقف متوفرة تسكنه وما تشيل هم لأي شيء</t>
  </si>
  <si>
    <t>هناك تأخير في اجراءات الدخول وطاقم العمل غير متعاون طلبت عربه عشان تشيل العفش قعدت قرابه ثلث ساعه انتظرها اتمنى يكون فيه حرص على سرعه الانجاز من قبل الموظفيين</t>
  </si>
  <si>
    <t>الفندق كتممه  مساحه الغرفه صغيره وضيقه عكس الصور وازعاج مو طبيعي</t>
  </si>
  <si>
    <t>رائحة الغرفه لا تطاق لا تستطيع الاستراحة فيها ولا النوم بسبب عدم تنظيف دوره المياه بشكل جيد</t>
  </si>
  <si>
    <t>فندق يسرق فلوس العملاء غرف صغيرة ونظافة معدومة على أسعار غالية</t>
  </si>
  <si>
    <t>الاسعار اوفر على مساحه الغرفه والازعاج</t>
  </si>
  <si>
    <t>الفندق نظيف وخدمتهم سريعه أنصح بالإقامه به والعاملين كانوا ودودين في التعامل</t>
  </si>
  <si>
    <t xml:space="preserve">الشعور براحه غير طبيعيه بالفندق مره ممتاز ونظافته يشاد بها دائما هو خياري الاول عند الحجز في الرياض </t>
  </si>
  <si>
    <t>يستاهل الفندق أكثر من خمس نجوم موظفيين متعاونين وسريعين في عملهم ويساعدونك بكل صغيره واشكرهم على ترحبيهم الحار والحسن للعملاء</t>
  </si>
  <si>
    <t>الاستقبال كان رااقي، أشكر لهم هذا الرقي والغرفه كانت جميله وهادئه، أنصحكم به.</t>
  </si>
  <si>
    <t>هذه زيارتي الثانية ولاحظت ديكور الغرف متجدد وهذا شي جيد ونظافة المكان ممتازه مثل دايم من اجمل الفنادق اللي احب اسكنها ان شاء الله لي زياره اخرى</t>
  </si>
  <si>
    <t>النوافذ لا تغلق بشكل كامل والعوازل بالغرف تحت السيئ والمشكله غرفتي كانت بجانب الشارع حسيت كأني نايمه بوسط الشارع ! طلبت حل للمشكله وعلقوني فوق الساعتين عشان يغيرون اقفال النوافذ ولا ضبط اخر واسوء تجربه معهم</t>
  </si>
  <si>
    <t xml:space="preserve">تأخيير وبطئ مستغرب من الموظفيين لا يوجد احترافيه </t>
  </si>
  <si>
    <t xml:space="preserve">ندمت ندم شديد على اقامتي في هذا الفندق لا يوجد هدوء والتصريف فضيع تتجمع المياه  ويوجد صوت مزعج من الحمام وتواصلت معهم ولا يوجد تجاوب </t>
  </si>
  <si>
    <t xml:space="preserve">اقل من المتوقع لايستحق التقييم </t>
  </si>
  <si>
    <t>فندق سييء لأبعد درجة الاسرة والمخدات غير مريحه وتسبب الالم في الظهر والرقبه وموظف الاستقبال وقح واسلوبه صادم ياليت يكون فيه مراقبه من الاداره على الموظفيين</t>
  </si>
  <si>
    <t xml:space="preserve">المكان واسع ومرييح وموظف الاستقبال كان حسن التعامل والبوفيه لذذييذ عندهم ومتنوع وفيه خيارات كثيره ومرتب </t>
  </si>
  <si>
    <t>الفندق ممتاز من جميع النواحي وحولهم أماكن ترفيه حلوة قريبة</t>
  </si>
  <si>
    <t xml:space="preserve">الفندق نظيف والموظفيين محترمين ويتميزون بنادي صحي رائع أنصح بالإقامة فيه </t>
  </si>
  <si>
    <t>الفندق متميز وخدمته رائعة وعندهم قاعه افراح ممتازه ويهتمون لأدق التفاصيل وفيه أجنحة فخمة وأسعاره مناسبة انصح به</t>
  </si>
  <si>
    <t>الفندق جميل ومرتب عشت فيه أوقات ممتعة واجهة الفندق مرة فخمة فيه مسبح ومنتجع وأسعاره مرة حلوة</t>
  </si>
  <si>
    <t>يالله قد ايش سيئ بشكل من اول مادخلت كان المكان فيه رائحه غريبه والغرفه كانت مكتومه وخدمه الغرف عندهم يتأخرون وتجي الطلبات ناقصه مايستاهل حتى ربع نجمه</t>
  </si>
  <si>
    <t>الواي فاي عندهم ضعيف والإرسال بشكل عام لا يصل الغرفة كأنك في قبر</t>
  </si>
  <si>
    <t xml:space="preserve">مستحيل هذا فندق 5 نجوم الغرفه اللي حجزتها كانت مختلفه عن الصور والنظافه ماش وفيه بقع على الكنب والسرير عجزت اكمل يوم فيه لا يستحق التقييم ولا الإقامه </t>
  </si>
  <si>
    <t xml:space="preserve">الغرفه كانت كارثيه اول شي دورات المياه كان فيها رائحه قويه ودفع الماء فيها ضعيف ثانيا شي الغرفه لايمكن اغلاق الستاير فيها بشكل كامل واخيرا العوازل ماكانت قويه تجربه غير موفقه مع الاسف </t>
  </si>
  <si>
    <t xml:space="preserve">فندق اقل من عادي ماكان نفس المتوقع لا استقبال ولا راحه ولا فطور زين </t>
  </si>
  <si>
    <t>افضل فندق يترك بصمه حسنه عند العميل مستوى النظافه عندهم دقيق وعالي وموقعه ممتاز انصح به وبشده</t>
  </si>
  <si>
    <t xml:space="preserve">طريقه استقبالهم مره تعجبني وهذي زيارتي الرابعه لهم المكان شرح وواسع واحس نفسي فيه بروح مختلفه </t>
  </si>
  <si>
    <t>اجمل وانظف والطف فندق وموظفيين اشكر الاداره على اختيارها للعاملين شغلهم احترافي وفندق اكثر من رائع</t>
  </si>
  <si>
    <t xml:space="preserve">لا تترددون بزيارته فندق يستحق يكون فندق خمس نجوم الموظفيين ودودين وخدومين والغرف واسعه ومريحه وموقعه قريب من جميع الخدمات ومواقفهم كبيره بإذن الله لن تكون زيارتي الاخيره لهم </t>
  </si>
  <si>
    <t>من اكثر الفنادق التي احب أقيم فيها التعامل راقي والاستقبال دايم يكون قريب من القلب وابتسامة الموظفين لا تفارق محياهم المكان دايم هادئ ويحرصون على راحه العميل ولايفوتكم الاكل عندهم مره حلو ولذاذه شي فاخر يشكر عليه الصراحه واسعارهم مناسبه جدا جدا للجميع انصح جميع من اعرفهم للإقامة فيه ولو فيه اكثر من 5 نجوم اعطيتهم شكرا لهم على خدمتهم وتعاملهم الحسن</t>
  </si>
  <si>
    <t>Category</t>
  </si>
  <si>
    <t>Platform</t>
  </si>
  <si>
    <t>Product</t>
  </si>
  <si>
    <t>female</t>
  </si>
  <si>
    <t>Electronics</t>
  </si>
  <si>
    <t>Noon</t>
  </si>
  <si>
    <t>Camera</t>
  </si>
  <si>
    <t>الكاميرا ممتازة أنصح الجميع بها</t>
  </si>
  <si>
    <t>المنتج أصلي ومثل الوصف تمامًا</t>
  </si>
  <si>
    <t>ممتازة وسهلة الاستخدام</t>
  </si>
  <si>
    <t>سعر رائع لمنتج أصلي</t>
  </si>
  <si>
    <t>سهلة الاستخدام ونتائج رائعة تستحق سعرها</t>
  </si>
  <si>
    <t>Clothes</t>
  </si>
  <si>
    <t>Amazon</t>
  </si>
  <si>
    <t>Watch</t>
  </si>
  <si>
    <t>الساعة أصلية وأنيقة جدًا</t>
  </si>
  <si>
    <t>ساعة جميلة وتصلح كهدية</t>
  </si>
  <si>
    <t>الجلد مريح وطبيعي والساعة جميلة جدًا تستحق سعرها</t>
  </si>
  <si>
    <t xml:space="preserve">مريحة جدًا باللبس وحلوة نفس الصورة بالضبط </t>
  </si>
  <si>
    <t>الساعة جميلة على اللبس ومريحة والمنتج أصلي</t>
  </si>
  <si>
    <t>Toys &amp; Games</t>
  </si>
  <si>
    <t>Building Sets</t>
  </si>
  <si>
    <t>شريتها لاخوي الصغير وانبسط عليها مرررة جودتها رائعة وسعرها ممتاز</t>
  </si>
  <si>
    <t>لعبة تعليمية ممتازة وآمنة للأطفال وتستحق سعرها</t>
  </si>
  <si>
    <t>اللعبة قطعها كبيرة ومتنوعة ومفيدة للطفل أنصحكم بها</t>
  </si>
  <si>
    <t>لعبة مسلية وجودتها حلوة</t>
  </si>
  <si>
    <t>راااائعة تشغل الطفل وتنمي إبداعه وجودتها ممتازة</t>
  </si>
  <si>
    <t xml:space="preserve"> Shoes</t>
  </si>
  <si>
    <t>namshi</t>
  </si>
  <si>
    <t>Sports Shoes</t>
  </si>
  <si>
    <t>الحذاء خفيف ومريح وأصلي</t>
  </si>
  <si>
    <t>حلوة باللبس ومريحة وأصلية أنصحكم بها</t>
  </si>
  <si>
    <t>لونه جميل والمقاس مضبوط ومريح</t>
  </si>
  <si>
    <t>جميل جدًا نمشي دائما منتجاتهم حلوة</t>
  </si>
  <si>
    <t>المنتج وصلني نفس الصورة بالضبط وشكله جميل ومريح ويستحق الشراء</t>
  </si>
  <si>
    <t>smart phone</t>
  </si>
  <si>
    <t>الجوال رائع، سريع ومريح بالاستخدام وشاشته واضحة أنصحكم به</t>
  </si>
  <si>
    <t>جودته رائعة جدًا بالنسبة لسعره وشركة بوكو بدأت تنافس شركات الجوالات الأخرى بتقنياتها الحديثة وأسعارها المنافسة</t>
  </si>
  <si>
    <t>جوال بوكو ام5 بسعة تخزينية كبيرة 128GB وبطارية تدوم لفترة طويلة وسرعة عالية يستحق قيمته ويستحق الشراء</t>
  </si>
  <si>
    <t>أبهرتني مواصفات الجوال وتقنياته الحديثة بالنسبة لسعره الرائع !</t>
  </si>
  <si>
    <t>معالج قوي وكاميرا ممتازة وسعة تخزين رائعة بسعر منافس</t>
  </si>
  <si>
    <t>Earphones</t>
  </si>
  <si>
    <t>المنتج غير أصلي وتخرب علطول</t>
  </si>
  <si>
    <t>صوتها مزعج جدًا وغير واضح</t>
  </si>
  <si>
    <t>شحنها يخلص بسرعة</t>
  </si>
  <si>
    <t>تطول على بال ما تتصل وصوتها منخفض</t>
  </si>
  <si>
    <t>السماعة غير مريحة باللبس وصوتها غير نقي</t>
  </si>
  <si>
    <t>Fragrances</t>
  </si>
  <si>
    <t>Perfume</t>
  </si>
  <si>
    <t>المنتج غير أصلي</t>
  </si>
  <si>
    <t>وصلني المنتج مختلف عن الصورة</t>
  </si>
  <si>
    <t>وصلني عطر قديم رائحته سيئة</t>
  </si>
  <si>
    <t>اختيار غير موفق، كأنه ريحة دواء</t>
  </si>
  <si>
    <t>سيء جدًا ولا أنصح به</t>
  </si>
  <si>
    <t>Household Appliances</t>
  </si>
  <si>
    <t>Microwave Ovens</t>
  </si>
  <si>
    <t>المنتج وصلني خربان لا يعمل ! ولا يوجد أي تجاوب !</t>
  </si>
  <si>
    <t>صوته مزعج جدًا ندمت على شرائه</t>
  </si>
  <si>
    <t>المنتج الذي وصلني يختلف عن المواصفات المكتوبة</t>
  </si>
  <si>
    <t>غير عملي خرب من أول أسبوع ولا يوجد ضمان</t>
  </si>
  <si>
    <t>جودة سيئة وحجمه صغير لا يستحق السعر</t>
  </si>
  <si>
    <t>aliexpress</t>
  </si>
  <si>
    <t>coat</t>
  </si>
  <si>
    <t>المنتج مختلف عن الصورة وقماشه سيء</t>
  </si>
  <si>
    <t>المنتج لم يصلني كما هو مكتوب في الوصف لا أنصح بشرائه</t>
  </si>
  <si>
    <t>قماشه متهالك واللون باهت ندمت على شرائه</t>
  </si>
  <si>
    <t xml:space="preserve">تأخر كثيرًا في الوصول وطلع رديء والمقاس غير مضبوط </t>
  </si>
  <si>
    <t>سيء جدًا اللون مختلف عن الصورة</t>
  </si>
  <si>
    <t>Jewellery</t>
  </si>
  <si>
    <t>Necklaces</t>
  </si>
  <si>
    <t xml:space="preserve">وصلتني القلادة بتصميم مختلف ولون باهت! </t>
  </si>
  <si>
    <t>للأسف تغير لونها بسرعة مع الاستخدام لا أنصح بها</t>
  </si>
  <si>
    <t>القلادة شكلها سيئ وغير أصلية وانكسرت بسرعة</t>
  </si>
  <si>
    <t>جودتها سيئة ما تستحق هذا السعر</t>
  </si>
  <si>
    <t>حجمها صغير جدًا وغير المواصفات</t>
  </si>
  <si>
    <t xml:space="preserve">للاسف ماوصلتني كل محتويات المنتج وطلع ناقص </t>
  </si>
  <si>
    <t xml:space="preserve">المنتج سيئ ولايحتمل الصور كبيرة الحجم </t>
  </si>
  <si>
    <t>البطارية ضعيفة ماكملت معي 4 شهور وصارت تنتهي بسرعه</t>
  </si>
  <si>
    <t xml:space="preserve">ما فيها ولا شي يشفع لها التكبير مره مشوش وباقي المواصفات فظيعة </t>
  </si>
  <si>
    <t>الكاميرا وصلتني وفيها مشاكل ماتتصل بالجوال ولا سلكها شحن اول اسبوع وبعدها خرب فجأه</t>
  </si>
  <si>
    <t xml:space="preserve">السماعات مريحه للأذن جدا وصوتها صافي انصح بها </t>
  </si>
  <si>
    <t>لونها طبق الاصل ولا يتغير مع الوقت والصوت واضح فيها</t>
  </si>
  <si>
    <t>الصوت واضح فيها وعالي رهيببه</t>
  </si>
  <si>
    <t>اشترتها صديقتي ومدحتها لي وفعلا طلعت قد المدح الصوت وااو !</t>
  </si>
  <si>
    <t>على الطبيعة طلعت تجنن وشحنها يطول معك لفتره طويله وجاني نفس اللون اللي طلبته</t>
  </si>
  <si>
    <t xml:space="preserve">اللون مو نفس الصوره ولا قريب منه حتى خسارة فلوسي والله </t>
  </si>
  <si>
    <t xml:space="preserve">كنت بشتريها لاخوي هدية وتفشلت جاني السوار حق الساعه متشقق والساعه مكسورة </t>
  </si>
  <si>
    <t xml:space="preserve">مكتوب بوصف المنتج انها مقاومة للماء وماكملت شهرين وتغير لونها وصار الماء يدخل جوا الساعه حسافه والله </t>
  </si>
  <si>
    <t xml:space="preserve">طولت بالشحن مره ماانصح بالبائع واللون كان مختلف عن اللي طلبت </t>
  </si>
  <si>
    <t>الساعه مكتوب انها بضمان 3 سنوات ودفعت مبلغ الضمان ولا وصلني</t>
  </si>
  <si>
    <t xml:space="preserve">رائحته ثابته وجميله وجودته عاليه مع انه اول مره اجرب اطلب عطر اونلاين انصح به </t>
  </si>
  <si>
    <t>العطر مناسب سعره على حجمه وقاعدة العطر ياسمين وومجموعه وورد اخرى شي راقي جدا لا يفوتكم</t>
  </si>
  <si>
    <t xml:space="preserve">اكثر عطر احبه والرائحه خفيفه وتثبت على الملابس  </t>
  </si>
  <si>
    <t>شكل العلبة انيق وجميل ورائحته حلوه ولطيفه</t>
  </si>
  <si>
    <t xml:space="preserve">صار عطري المفضل اعشقه ورائحته ماينمل منها انصح فيه بشده وحلو كهدية </t>
  </si>
  <si>
    <t xml:space="preserve">اللعبه مو اصلية وماهي نفس الصوره ندمت اني اشتريتها </t>
  </si>
  <si>
    <t>بوصف المنتج مكتوب انه اللعبه مغناطيسيه لكن بعض القطع وصلت بدون مغناطيس وصراحة ألوانها سيئة ومزعجة للعين</t>
  </si>
  <si>
    <t>اشتريت هذه اللعبه لولدي عمره 4 سنوات وكان يلعب فيها بالماء وبدأ يتغير لونها بالرغم انها مقاومه للماء</t>
  </si>
  <si>
    <t>وصلتني القطع ناقصه والالوان مو نفس الصوره  لو فيه اقل من نجمه عطيتهم ماتستاهل</t>
  </si>
  <si>
    <t>اللعبه صعبه على الاطفال ووزن القطع ثقيل على يديهم</t>
  </si>
  <si>
    <t>شكله أنيق وحجمه مناسب مره بالنسبه لسعره الممتاز</t>
  </si>
  <si>
    <t>المنتج نفس الوصف ونوعيته جيده اشكر البائع على سرعة الشحن</t>
  </si>
  <si>
    <t>المنتج بطل وله فتره عندي ونفس الاداء والتسخين ممتاز انصح به بشدة</t>
  </si>
  <si>
    <t xml:space="preserve">عملي وخفيف الوزن وسعره رهيب </t>
  </si>
  <si>
    <t>يستحق كل ريال دفعته فيه مره مفيد للعائلات الصغيره والعزاب</t>
  </si>
  <si>
    <t>Shoes</t>
  </si>
  <si>
    <t>المنتج مو نفس الصوره وماهي مريحه قاسيه ماتنفع لا مشي او رياضه</t>
  </si>
  <si>
    <t>المقاس جاني اصغر من اللي طلبته وراسلتهم ولا فيه تعاون</t>
  </si>
  <si>
    <t>لونها مو نفس الصور نهائيا وشكلها مو مقبول ابدا</t>
  </si>
  <si>
    <t xml:space="preserve"> انصدمت من جودتها تحت السيئ  للاسف وضيقه من الاعلى</t>
  </si>
  <si>
    <t>الجزمه -اعزكم الله- غير مريحه  وتجرح اثناء المشي</t>
  </si>
  <si>
    <t>من افضل الكاميرات اللي شريتها دقة التصوير عالية جدا ووزنها خفيف انصحكم فيها ماراح تندمون ابدا</t>
  </si>
  <si>
    <t>كاميرا تستاهل كل ريال دفعته فيها كل الصور والفيديوهات اللي صورتهم فيها كانوا تحفة فعلا دقتها تجنن</t>
  </si>
  <si>
    <t>كاميرا رهيبة جدا وسعرها ممتاز والكواليتي حقتها رائعة اشتروها ولا تترددون</t>
  </si>
  <si>
    <t>مره حلوه وتنكرف وجودتها عاليه وسعرها ممتاز جدا والبطارية تقعد وقت طويل ماندمت ابدا اني شريتها</t>
  </si>
  <si>
    <t>الكاميرا رائعة من كل النواحي تصوير ووزن وبطارية شي يستاهل صدق اذا تبغون تصوير بدقة عالية وسعر مناسب فهذه بتكون خياركم الأمثل</t>
  </si>
  <si>
    <t>الصوت مرة ضعيف ومشوش وفوق هذا سعرها جدا غالي مدري على ايش نصيحة لا تاخذونها وتندمون زيي</t>
  </si>
  <si>
    <t>السماعة وصلتني حبة وحدة كيف كذا والكرتون مفكوك شكلها مستعملة طلبت ارجاع للمنتج وللحين ماردوا علي</t>
  </si>
  <si>
    <t>السماعة وصلت غير اللون اللي ابيه وصوتها واطي جدا ما اسمع فيها شي ندمت اني خذيتها للأسف</t>
  </si>
  <si>
    <t>السماعة ما تسوى ولا ريال ثقيلة على الاذن وفيها صوت تشويش مزعج جدا تمنيت اني ما طلبتها</t>
  </si>
  <si>
    <t>الشحن حق السماعة يأخذ وقت طويل على ما يشحن مره وفوق هذا يخلص بسرعة ما انصحكم تاخذونها</t>
  </si>
  <si>
    <t xml:space="preserve">تصميم الساعة عصري وجميل وجذاب ومريحة جدا في اللبس وتستاهل كل ريال حقيقة </t>
  </si>
  <si>
    <t xml:space="preserve">الساعة فخمة جدا واصلية وجودتها جدا عالية ولونها مرة حلو كل ما لبستها يسالوني عنها </t>
  </si>
  <si>
    <t>ما ابالغ لو قلت احلى ساعة شريتها في حياتي الجودة ممتازة جدا ومريحة مرة في اللبس وعملية</t>
  </si>
  <si>
    <t>شريتها هدية لابوي مرة عجبته وحبها قال ان هذه افضل ساعة لبسها للان وحقيقة جودتها جدا عالية</t>
  </si>
  <si>
    <t>الساعة شي فاخر من الاخر يعني كواليتي ولون كل شي فيها مثالي انصحكم فيها</t>
  </si>
  <si>
    <t>ريحة العطر تكتم مرة مدري كيف يبيعون هذا الشي استغفر الله ما يستاهل ولا ريال</t>
  </si>
  <si>
    <t>ريحة العطر تصدع الراس ندمت اني اخذته ريحته مره مو مقبولة ماعجب ولا احد من اهلي</t>
  </si>
  <si>
    <t>اسوء عطر ممكن تشمونه ممكن يكون أي شي الا انه يكون عطر ريحته خايسه مره</t>
  </si>
  <si>
    <t>العطر جاني مكسور واضح انهم مايهتمون بالتغليف ابدا تواصلت معهم وقالوا نحنا مو مسؤولين عن الشحن سلامات اجل من مسؤول اول واخر مرة اشتري من عندهم</t>
  </si>
  <si>
    <t>العطر وصلني ناقص الزجاجة فعليا الى النص تواصلت معهم ابي ارجع المنتج رفضوا ما ادري ليش</t>
  </si>
  <si>
    <t>لعبة جميلة وقطعها كثيرة وامنة للأطفال وتنمي مهاراتهم وقدراتهم واولادي حبوها جدا</t>
  </si>
  <si>
    <t>لعبة حلوة جدا ومميزة اعجبت بنتي بشكل كبير طول اليوم تلعب فيها رائعة لتنمية مهارات اطفالكم</t>
  </si>
  <si>
    <t>من اجمل الألعاب اللي طلبتها لابنائي جميلة وتناسب الأطفال وامنة وراح يحبوها الأطفال جدا</t>
  </si>
  <si>
    <t>لعبة مميزة وفكرتها فريدة من نوعها ستعجب اطفالكم بلا شك وستساعد في زيادة التركيز والتميز لديهم</t>
  </si>
  <si>
    <t>فكرة اللعبة فنانة وحبوها الأطفال جدا حتى انا حبيتها معهم سعرها مناسب جدا وقطعها كثيرة وليست خطرة على الأطفال</t>
  </si>
  <si>
    <t>الجهاز لا يعمل بشكل جيد انه يحتاج وقتا طويلا حتى يسخن الطعام وكذلك الباب يصدر صوتا مزعجا لم يعجبني ذلك ابدا</t>
  </si>
  <si>
    <t>الجودة حقته سيئة وصعب في الاستخدام ما حبيته ابدا</t>
  </si>
  <si>
    <t>حجمه مره صغير وغير امن نسبيا وسعره كذلك جدا غالي</t>
  </si>
  <si>
    <t>سيئ جدا ليتني ما اشتريه طلع مره صغير ويطول مره على ما يسخن الاكل ما يستاهل ابدا</t>
  </si>
  <si>
    <t>انصدمت صراحة حجمه طلع صغير جدا وجودته من اسوء ما يكون وفوق هذ سعره مرتفع</t>
  </si>
  <si>
    <t>الشوز مره مريح واللون احلى بالواقع حبيته مره وبطلب منه لون ثاني</t>
  </si>
  <si>
    <t>الحذاء جودته عالية جدا ومقاسه مضبوط اخذته وما ندمت صراحة وبرجع اطلبه بلون ثاني</t>
  </si>
  <si>
    <t>من احلى الشوزات اللي طلبتها مره ينفع للكرف والدوام مريح بشكل وشكله جميل جدا</t>
  </si>
  <si>
    <t>ممتاز جدا جودة وشكل وسعر مناسب انصحكم فيه لا تترددوا بشرائه</t>
  </si>
  <si>
    <t>حذاء رائع الحقيقة يميزه جودته العاليه والوانه الجميلة وسعره المناسب للجميع انصحكم باقتنائه</t>
  </si>
  <si>
    <t>مو نفس الصورة ابدا ومقاسه مره صغير علي مع اني تاكدت من قائمة القياسات بالموقع حسافة الفلوس عليه ما يستاهل ابدا</t>
  </si>
  <si>
    <t>اللون غير تماما عن الصورة مرة سيئ اللون وكذلك القصة مختلفة جدا وشكلها غريب مو حلو للأسف</t>
  </si>
  <si>
    <t>اسوا متجر تعاملت معاه تأخير وعدم رد وكذلك الجاكيت وصلني حجمه صغير وغير عن اللي طلبته</t>
  </si>
  <si>
    <t>الجاكيت وصلني نص ازراره مقطوعة وطايحة وكذلك الجيب مشقوق شكله مستعمل ومرجع اخر مرة اطلب من عندهم</t>
  </si>
  <si>
    <t>سيئ سيئ جدا لا احد يطلبه نصيحة شكله غير تماما عن الصورة ولايدفي ما منه أي فايدة حتى شكله مو حلو</t>
  </si>
  <si>
    <t>جوال يتميز بكل المواصفات اللي تحتاجها دقة عالية وكاميرا صافية ومساحة تخزين عاليه وواجهة مستخدم جميلة وجذابة انصحكم فيه</t>
  </si>
  <si>
    <t>جودة الجوال ممتازة وشكله جميل وتتوفر فيه كل المزايا اللي تخليه الخيار الأمثل لاقتنائك له من سعة تخزين كبيرة ودقة شاشة عالية وغيرها</t>
  </si>
  <si>
    <t>مره حلو الجوال وتصويره يهبل ومساحته كبيره وسهل جدا في الاستخدام الحمدلله توفقت في الاختيار</t>
  </si>
  <si>
    <t>جوال رائع بمواصفات مميزة وجودة عاليه وسعر مناسب في متناول الجميع انصح فيه بشدة</t>
  </si>
  <si>
    <t>جربت أنواع متعددة من الجوالات لكن هذا كان افضل جوال اجربه في حياتي جودته عالية جدا ويتميز بسرعة عالية ودقة تصوير فائقة احببته جدا</t>
  </si>
  <si>
    <t xml:space="preserve">مرة سيئة ما انصح فيها تخيلوا وصلتني مصدية ومقطوعة </t>
  </si>
  <si>
    <t>مو حلوة ابدا شكلها مو زي الصورة ماتنلبس نصيحة لا تطلبونها وسعرها جدا غالي ما تسوى</t>
  </si>
  <si>
    <t xml:space="preserve">ما عجبتني ابدا وما تستاهل سعرها شكلها مختلف تماما عن الصورة </t>
  </si>
  <si>
    <t xml:space="preserve">القلادة طلعت مرة كبيرة مو زي الصورة شكلها مره بشع ما جازت لي ابد انصحكم لا تاخذونها ما راح تعجبكم </t>
  </si>
  <si>
    <t>السلسل طلع مرة صغير مو زي الصورة مو حلو ما عجبني حسافة كنت متحمسة له بس حماسي راح على الفاضي</t>
  </si>
  <si>
    <t xml:space="preserve">جودتها خرابيط تنكسر بسهولة وثقيلة ما حبيتها ولا أنصح فيها </t>
  </si>
  <si>
    <t>أزرارها كثيرة ومالها فائدة لو زر واحد فيه كل شيء أحسن، سهل دخول التراب فيها وصعب تنظيفها</t>
  </si>
  <si>
    <t>الشاشة تعلق كثير ما أعرف ليه والشركة هذي ما تعجبني منتجاتها</t>
  </si>
  <si>
    <t xml:space="preserve">دقتها بالتصوير عادية وأقل من عادية ثقيلة وبطاريتها تخلص بسرعة وغالية </t>
  </si>
  <si>
    <t>قبيح شكلها وبويتها تتقشع وتتمخش بسرعة ما أعجبتني أبدًا فيه شركات أحسن</t>
  </si>
  <si>
    <t>حجمها كبير بالواقع وتشوه اليد وأكبر من المعصم ولونها مختلف بني قبيح</t>
  </si>
  <si>
    <t>الساعة تعلق بعد ثاني استخدام وارجع اضبط وقتها مدري خربانه ولا صناعتها خايسة</t>
  </si>
  <si>
    <t>لونها بالواقع سيئ وباهت</t>
  </si>
  <si>
    <t>الساعة لا تعمل بشكل صحيح والجلد يؤذي اليد</t>
  </si>
  <si>
    <t>قبيحة جدًا وصناعة رخيصة</t>
  </si>
  <si>
    <t>حجمها صغير وتدخل كل مكان وصعب تحصلها حوسة مرة وما معها علبة تجميع فقط كيس ومقطوع</t>
  </si>
  <si>
    <t>لونها قبيح وصعب تجمعها من الأرض</t>
  </si>
  <si>
    <t>غير عملية تلصق بقوة وصعب فكها والأطفال ما حبوها</t>
  </si>
  <si>
    <t>القطع صغيرة جدا وخطيرة للأطفال</t>
  </si>
  <si>
    <t>غالية على لا شيء قطع قليلة وصعب اللعب فيها واذا غسلتها يروح اللون!</t>
  </si>
  <si>
    <t>غير مريح نهائيًا مزعج المشي فيه وثقيل مرة كأنه بلك</t>
  </si>
  <si>
    <t xml:space="preserve">لونه ساطع جدًا وسهل يتوصخ وصعب تنظيفه </t>
  </si>
  <si>
    <t>رائحته سيئة لما وصل ولونه مختلف عن الصورة كأنه مستخدم</t>
  </si>
  <si>
    <t>شكله قبيح</t>
  </si>
  <si>
    <t xml:space="preserve">صعب ارتدائه والخيوط تفك بسهولة خلال المشي وحجمه كبير على مقاسه </t>
  </si>
  <si>
    <t>البطارية تخلص بسرعة والشاحن بطيئ! أسوأ جوال على الإطلاق</t>
  </si>
  <si>
    <t xml:space="preserve">كل الثلاث كاميرات مافيهم فرق عن بعض وتصويرهم سيئ وغير واضح غير هذا الجوال يعلق كثير </t>
  </si>
  <si>
    <t>حجمه كبير على اليد وثقيل ويطيح بسهولة وينكسر بسرعة</t>
  </si>
  <si>
    <t xml:space="preserve">لونه قبيح في الواقع أصفر كموني كأنه منكب عليه ماسترد مره مره سيء ما أنصح فيه حتى بطيئ ويعلق </t>
  </si>
  <si>
    <t>ما معه ملحقات كافية شاحن ثنائي خربان وبدون سماعات حرامية الشركة هذي فلوس على ايش</t>
  </si>
  <si>
    <t>حلوه مره مره وصغيرة وتدخل الشنطة وصوتها قوي وعازل اعجبتني</t>
  </si>
  <si>
    <t>خفيفة وسهل استخدامها وتشبك مع جميع الأجهزة فعالة جدًا</t>
  </si>
  <si>
    <t>صناعة ممتازة</t>
  </si>
  <si>
    <t>لونها حلو وحجمها مناسب وخفيفة على الأذن انصحكم فيها</t>
  </si>
  <si>
    <t xml:space="preserve">الصوت قوي جدًا وواضح وسهل تعديله ممتازة </t>
  </si>
  <si>
    <t>أحلى رائحة بالحياة</t>
  </si>
  <si>
    <t>شكل العلبة جدًا جميل وينفع هدية لأمك أو خالتك والعطر ريحته مرة حلوة</t>
  </si>
  <si>
    <t>ثباته عااااالي جدًا ورائحته حلوة مثل الورد يستاهل كل فلوسه</t>
  </si>
  <si>
    <t>حبيته ريحته فخمة وراقية يستحق الشراء</t>
  </si>
  <si>
    <t xml:space="preserve">رائحة قوية وثابتة </t>
  </si>
  <si>
    <t>راائع جدًا يحمي الأكل بثواني وصناعته قوية</t>
  </si>
  <si>
    <t>حجمه ممتاز وسهل التحكم فيه من كل النواحي، أوصي به</t>
  </si>
  <si>
    <t>خفيف وأقدر احطه في كل مكان! مره كويس وسريع والأمان حقه عالي</t>
  </si>
  <si>
    <t>سهل الاستخدام وشكله حديث وحلو</t>
  </si>
  <si>
    <t xml:space="preserve">جهاز ولا غلطة أنصح فيه </t>
  </si>
  <si>
    <t>خامة ممتازة وما تمسك الوصخ ولونه حلو</t>
  </si>
  <si>
    <t>دافئ جدًا وأخذه كل مكان تصميمه حديث وفاخر</t>
  </si>
  <si>
    <t xml:space="preserve">طوله حلو ويدفي مره وقماشه سهل الغسيل </t>
  </si>
  <si>
    <t>سعره حلوو والجاكيت أحلى!!!</t>
  </si>
  <si>
    <t>يناسب كل التنسيقات وكل القطع الثانية، ولا غلطة</t>
  </si>
  <si>
    <t xml:space="preserve">إضافة جميلة للبس، لامعة وحجمها مناسب </t>
  </si>
  <si>
    <t>حلوة جدًا واللون ما تغير مع الاستخدام وسعرها حلوو</t>
  </si>
  <si>
    <t>مناسبة للهدايا أنيقة وصغيرة وحلوة على البنات الصغار</t>
  </si>
  <si>
    <t>قوية وتعيش معك حبيتها مره</t>
  </si>
  <si>
    <t>لونها وتصميمها خرااافي كأنها من براند عالمي وسعرها حلو</t>
  </si>
  <si>
    <t xml:space="preserve">الجاكيت مريح ويدفي وشكله مره حلو </t>
  </si>
  <si>
    <t>حبيت توفر اكثر من مقاس يناسب جميع الاجسام وطلبت لاكثر من شخص وكلهم يمدحونه</t>
  </si>
  <si>
    <t>جودته بطله ! مع كثره الغسيل وللحين كأنه جديد</t>
  </si>
  <si>
    <t>طلبت زيتي وطلع لونه اجمل من اللي بالصوره انصح فيه بشده التوصيل سريع جدا يستاهل</t>
  </si>
  <si>
    <t>كنت ادور هديه لاخوي وطلع خطيير ويعطي هيبه احسن خيار</t>
  </si>
  <si>
    <t>الجوال ماهو نفس الصوره ولا نفس المواصفات ياخساره الفلوس</t>
  </si>
  <si>
    <t>يعلق كل فتره ويطفي فجأه والشحن مايكمل ساعتين ويوصل 20% مع اني توي اشتريته</t>
  </si>
  <si>
    <t xml:space="preserve">اكثر جهاز ندمت اني اشتريته اونلاين بالعاده تكون ممتازه بس هذا فيه مشاكل كثيره واولها حجم الذاكره ماهو نفس المكتوب </t>
  </si>
  <si>
    <t>الجهاز مقبول لكنه بطيئ</t>
  </si>
  <si>
    <t xml:space="preserve">وصلني فيه عيب مصنعي وحاولت ارجعه لكن مافيه استجابه </t>
  </si>
  <si>
    <t>اللون مره حلو أزرق نقي وشكله يهبل باللبس</t>
  </si>
  <si>
    <t>شكله أنييق جدا ولا جاه صدأ مع اني استخدمه كثير</t>
  </si>
  <si>
    <t>طلع نفس الصوره حبيته وحجمه مناسب زس ما توقعت</t>
  </si>
  <si>
    <t>حبيتها تعطي شعور بالفخامه وشكلها مميز باللبس والسلسال طوله مناسب جدا</t>
  </si>
  <si>
    <t>جميله تناسب اغلب التنسيقات وحجمها حلو بارزه</t>
  </si>
  <si>
    <t>انصح فيه من افضل الجولات</t>
  </si>
  <si>
    <t>جودة التصوير بالجوال رااائعة</t>
  </si>
  <si>
    <t>الجوال ضد الماء، ممتاز</t>
  </si>
  <si>
    <t>الجوال عليه ضمان وهذا احسن شيء</t>
  </si>
  <si>
    <t>سعر الجوال جدًا منـــــاســــــب</t>
  </si>
  <si>
    <t>افضل كاميرا اشتريتها</t>
  </si>
  <si>
    <t>جودة التصوير بطلللة وجميلة انصح فيها</t>
  </si>
  <si>
    <t>السعر جدًا مناسب مقارنة بالكاميرات</t>
  </si>
  <si>
    <t>خفيفة وحجمها حلو</t>
  </si>
  <si>
    <t>بطارية الكاميرا تدوم لفترة طويييلة</t>
  </si>
  <si>
    <t>الحذاء مرييييييح انصح فيه</t>
  </si>
  <si>
    <t>سعر الحذاء جميل ومناسب</t>
  </si>
  <si>
    <t>من افضل الأحذية بلا منازع</t>
  </si>
  <si>
    <t>وصلت لي بأسرع وقت، راااائع</t>
  </si>
  <si>
    <t>لون الحذاء جميل ومناسسب اغلب التنسيقات</t>
  </si>
  <si>
    <t>اللعبة مناسبة للأطفال وتنمي مهارة التركيز</t>
  </si>
  <si>
    <t>من افضل وامتع الألعاب</t>
  </si>
  <si>
    <t>سعر اللعبة حلو ومناسب</t>
  </si>
  <si>
    <t>اللعبة جدًا امنة للأطفال</t>
  </si>
  <si>
    <t>طلبت اللعبة ووصلت باقل من أسبوع ممتاز</t>
  </si>
  <si>
    <t>الساعة جميلة وتناسب حفلات وعمل</t>
  </si>
  <si>
    <t>سعر الساعة حلو</t>
  </si>
  <si>
    <t>ساعة أنيقة وخفيفة وافضل شيء ان عليها ضمان</t>
  </si>
  <si>
    <t>رههيب تصميم الساعة</t>
  </si>
  <si>
    <t>الساعة شكلها حلو وعملية ومقاومة للماء، أنصحكم فيها</t>
  </si>
  <si>
    <t>اسوء قلادة سببت لي حساسية</t>
  </si>
  <si>
    <t>وصلت بعد شهر من الطلب!! سيء وتعاملهم مع الزبون اسوء</t>
  </si>
  <si>
    <t>شكل القلادة ولونها غير عن اللي بالموقع</t>
  </si>
  <si>
    <t>سعر القلادة مايستاهل</t>
  </si>
  <si>
    <t>القلادة صدت معي من اول استخدام</t>
  </si>
  <si>
    <t>طول المعطف يختلف في الواقع عن اللي بالموقع</t>
  </si>
  <si>
    <t>اسوء معطف مكتوب مقاوم للماء وتبللت!!</t>
  </si>
  <si>
    <t>اللون غير عن الصورة سيء جدًا</t>
  </si>
  <si>
    <t>سعر المعطف غالي ولا يستاهل</t>
  </si>
  <si>
    <t>قماش المعطف سيء من اول غسله كمش</t>
  </si>
  <si>
    <t>سلك الميكرويف تالف</t>
  </si>
  <si>
    <t>لا انصح فيه البدائل كثيييرة وبسعر افضل</t>
  </si>
  <si>
    <t>الميكرويف ماعليه ضمان وانا دافعة 400</t>
  </si>
  <si>
    <t>سعر الميكرويف غالي</t>
  </si>
  <si>
    <t>باب الميكرويف ما يسكر</t>
  </si>
  <si>
    <t>سعر العطر على حجمه مبالغ فيه</t>
  </si>
  <si>
    <t>سيء العطر لا انصح فيه</t>
  </si>
  <si>
    <t>رائحة العطر مزعججججة</t>
  </si>
  <si>
    <t>العطر سبب لي جيوب انفية</t>
  </si>
  <si>
    <t>رائحة العطر قوية وتكتم</t>
  </si>
  <si>
    <t>لا انصح بشرائها سيئة جدًا</t>
  </si>
  <si>
    <t>شريتها وخربت من اول شهر</t>
  </si>
  <si>
    <t>سعر السماعة مبالغ فيه على جودتها السيئة</t>
  </si>
  <si>
    <t>السماعة سببت لي التهاب بالاذن</t>
  </si>
  <si>
    <t>السماعة خربانة، اسوء سماعة شريتها</t>
  </si>
  <si>
    <t>less then 20</t>
  </si>
  <si>
    <t>bag</t>
  </si>
  <si>
    <t>Seller</t>
  </si>
  <si>
    <t>حقيبة قماشية ملونة</t>
  </si>
  <si>
    <t xml:space="preserve">القماش قوي جدا  القماش سريع التنظيف حجمها كبير وتتسع للكثير. خفيفة اثناء حملها شكلها لطيف خياطتها يدوية وذات جودة عالية يمكن غسلها بالغسالة ولا تتسخ سريعا خذها للشاطئ للجامعة للمدرة او للعمل إضافة جميلة لخزانتك </t>
  </si>
  <si>
    <t>pens</t>
  </si>
  <si>
    <t>اقلام ملونة</t>
  </si>
  <si>
    <t>اقلام ملونة لتزيين دفترك الجامعي والمدرسي ١٢ قلم جميل ولماع سائلةو سريعة الجفاف لا تتسبب بفوضى كسائر الاقلام جودتها عالية وتبقى معك لوقت طويل</t>
  </si>
  <si>
    <t>اقلام معدنية ذعبية وفضية</t>
  </si>
  <si>
    <t>الاقلام تستخدم مع الخلفية السوداء لأقضل نتائج لماعة كالمعدن جميلة جدا</t>
  </si>
  <si>
    <t>الحقيبة سيئة جدا اشتريتها واستعملتها مرة واحدة تمزقت بسبب الخياطة السيئة قمت بخياطتها بنفسي مرة اخرى لاحقا قمت بغسلها لكن الطباعة التي كانت عليها اختفت وتشققت اصبحت قبيحة ولا يمكن استخدامها</t>
  </si>
  <si>
    <t>mug</t>
  </si>
  <si>
    <t>مطارة ماء</t>
  </si>
  <si>
    <t>بعد فترة اسبوع من استخدامها اصبح طعم الماء فيها سيئا جدا ومرا و تغير لونها الى لون مائل للأصفر لم اعد استخدمها بعد اسبوعين فقط من شرائها لا تستحق سعرها ابدا</t>
  </si>
  <si>
    <t>skincare</t>
  </si>
  <si>
    <t>كريم تقشير</t>
  </si>
  <si>
    <t>نتيجة كريم التقشير خياااليه ومفعوله سريع ، بالاضافة الى التوصيل السريع وخدمة العملاء متجاوبة جدًا</t>
  </si>
  <si>
    <t>عطر</t>
  </si>
  <si>
    <t>من احلى وارقى العطور الي اخذتها ، مستحيل اروح مكان ما ينسأل عنه</t>
  </si>
  <si>
    <t>makeup</t>
  </si>
  <si>
    <t>قلوس شفايف</t>
  </si>
  <si>
    <t>ينااافس اقوى براندات الميك اب ، ثاابت لوقت طويل ولونه حلووه بدون روج حتى</t>
  </si>
  <si>
    <t>مافيه منه اي نتيجة تُذكر ، نفسه نفس اي كريم بخمسين ريال ولا يسوى سعره</t>
  </si>
  <si>
    <t>الريحة ابد مو ثابته ووصلني مكسور</t>
  </si>
  <si>
    <t>Digital</t>
  </si>
  <si>
    <t>فلاتر سناب</t>
  </si>
  <si>
    <t>جودة عاليه ودقة جيده</t>
  </si>
  <si>
    <t>accessories</t>
  </si>
  <si>
    <t>تلبيسات يد سوني</t>
  </si>
  <si>
    <t>وصل بعد اسبوع جاني نفس الصورة سهل تلبسه على اليد السوني</t>
  </si>
  <si>
    <t>less then 21</t>
  </si>
  <si>
    <t>ملصقات</t>
  </si>
  <si>
    <t>تجنننن عطت السوني حقي شكل رهيب ما تأثرت من حرارة السوني و تلصق</t>
  </si>
  <si>
    <t>less then 22</t>
  </si>
  <si>
    <t>كيبورد سوني مع ضاءة</t>
  </si>
  <si>
    <t>وصلتين خلال اعشر ايام الاضاء حلوة تتغير 10 الوان وسلك حلو طوله</t>
  </si>
  <si>
    <t>less then 23</t>
  </si>
  <si>
    <t>يد سوني</t>
  </si>
  <si>
    <t>توصيل جاني بعد اسبوعين و التغليف سي جدا زين ما انكسر 😒</t>
  </si>
  <si>
    <t>less then 24</t>
  </si>
  <si>
    <t>لصقات</t>
  </si>
  <si>
    <t>صمغها ضعيف خلل يومن تطلع من مكانها</t>
  </si>
  <si>
    <t>less then 25</t>
  </si>
  <si>
    <t>كيبورد الوان</t>
  </si>
  <si>
    <t>جاي لون واحد زي قوس قزح مايتغير</t>
  </si>
  <si>
    <t>Machine</t>
  </si>
  <si>
    <t>الة قهوة - بريفل</t>
  </si>
  <si>
    <t>استخلاص جيد للقهوة ، تتضمن مطحنه مدمجة ( جهازين في منتج واحد)</t>
  </si>
  <si>
    <t>اله قهوة - نوفا سيمونللي أبيا لايف</t>
  </si>
  <si>
    <t>استخلاص فوق الممتاز ، خيار جيد لأصحاب المقاهي وذات قدرة على التحمل</t>
  </si>
  <si>
    <t>اله قهوة - Nespresso Inissia Coffee</t>
  </si>
  <si>
    <t>تعمل بنظام الكبسولات ، توفر الوقت والجهد</t>
  </si>
  <si>
    <t>اله قهوة بريفل</t>
  </si>
  <si>
    <t>اشتريت الاله وكان بها مذاق سيء ، وكأن شخص قد اشتراها واعادها لغرض ما ؟</t>
  </si>
  <si>
    <t>اشتريت هذا المنتج وكان به عيب مصنعي ولم تعوضوني ؟ مع انكم ذكرتم انه سيتم تعويض العميل عند وجود عيب مصنعي لكن تم تجاهلي مراراً وتكراراً !</t>
  </si>
  <si>
    <t>لقد اشتريت هذا المنتج ولكن يبدو ان جودته رديئه ولا اضنها قد تستمر معي لأعوام</t>
  </si>
  <si>
    <t>flowers</t>
  </si>
  <si>
    <t>باقة زهور</t>
  </si>
  <si>
    <t>التنسيق يجنننن والسعر فنان</t>
  </si>
  <si>
    <t>وصلتني الباقه غير عن الي طلبت والورد ذاااابل !!</t>
  </si>
  <si>
    <t>قلاده</t>
  </si>
  <si>
    <t>لي شهر مافصخته وماتغير لونه 😍😍</t>
  </si>
  <si>
    <t>حلق</t>
  </si>
  <si>
    <t>تغير لونه بعد ثلاث اسابيع 😔</t>
  </si>
  <si>
    <t>مرره اعجبني ووصل بسرعه😍💙💙💙</t>
  </si>
  <si>
    <t>مره شكله حلو باللبس💙</t>
  </si>
  <si>
    <t>عقد لؤلؤ يلبس بطريقتين</t>
  </si>
  <si>
    <t>حبيت اني اقدر الفه ويصير كلاسيكي.. جدا مميز حبيته</t>
  </si>
  <si>
    <t>عقد لؤلؤ بحروف شخصية</t>
  </si>
  <si>
    <t>اعجبني المنتج وصرت مااشيله! الكل يسألني عنه</t>
  </si>
  <si>
    <t>عقد مطلي ذهب</t>
  </si>
  <si>
    <t>شكل المنتج جميل ولكن بسرعه يتغير لونه</t>
  </si>
  <si>
    <t>عقد فضي</t>
  </si>
  <si>
    <t>عقد رائع، فعلا يقاوم الماء ولايتغير مع اللبس! اعجبني جدا</t>
  </si>
  <si>
    <t>عبايه</t>
  </si>
  <si>
    <t>تعاملهم سيء والتوصيل تأخر اكثر من شهر والخياطة من اسوء ما يمكن</t>
  </si>
  <si>
    <t>noon</t>
  </si>
  <si>
    <t>جودة التصوير ولا غلطة كاميرا احترافيه ومتطورة بسعر ممتاز مثل هذا شي ما يتفوت صراحة</t>
  </si>
  <si>
    <t>هذه الكاميرا أفضل كاميرا اقتنيتها على الإطلاق دقة البكسل فيها عالية جدا وتلتقط صور مثالية وحجمها ووزنها مناسبان جدا</t>
  </si>
  <si>
    <t>هذا المنتج تفوق على جميع الشركات المنافسة من حيث الجودة والتكلفة ودقة التصنيع احببته جدا لونه رائع سأعود لشراءه مرة أخرى</t>
  </si>
  <si>
    <t>لم أندم قط على شراء هذا المنتج لقد فاق توقعاتي أنه منتج مثالي بامتياز جدا نقاء الصوت عالي جدا وسرعة توصيله مع الجوال مذهلة ويتميز بخفة الوزن</t>
  </si>
  <si>
    <t>amazon</t>
  </si>
  <si>
    <t>واااو لقد وصلتني الساعة بتغليف محكم واهتمام بالغ شكل الساعة في الواقع انيق جدا تبدو وكانها بالاف الريالات انا حقا سعيدة لشرائي لهذه الساعة</t>
  </si>
  <si>
    <t xml:space="preserve">الساعة فخمة فخمة إلى أبعد درجة وعميلة وتنكرف ولونها ما يتغير ابدا ودقيقة في المواعيد أعجبتني جدا بصير دايم ألبسها </t>
  </si>
  <si>
    <t>رائحة العطر زكية جدا كل من قابلته كان يسألني ما هو عطرك لذاك اذا اردت ان تكون رائحتك جذابة فلا تتردد بشراءه</t>
  </si>
  <si>
    <t>العطر ريحته هادية وثابته شي يفتح النفس صراحة باعتمده من مفضلاتي</t>
  </si>
  <si>
    <t>اللعبة ممتعة وتعليمية في نفس الوقت تنمي لدى الطفل مهارات التفكير وحل المشكلات سيحبها ابنائك بلا شك لذا لا تتردد في اقتنائها</t>
  </si>
  <si>
    <t xml:space="preserve">لعبة جميلة ومسلية للأطفال وقطعها امنة جدا بالإضافة الى أن جودتها ممتازة </t>
  </si>
  <si>
    <t>هذا افضل ميكرويف جربته في حياتي ميزاته تهبل وسريع مرة في تحمية الاكل جاز لي مرة</t>
  </si>
  <si>
    <t>الجهاز سعره وكفاءته تخليه عرض ما يتفوت ابدا انصحكم فيه بشدة</t>
  </si>
  <si>
    <t>جزمة رياضية مريحة جدا وعمليه كرفتها ولبستها كثير وللحين كانها جديدة</t>
  </si>
  <si>
    <t xml:space="preserve">هذا أفضل شوز رياضي شريته مريح مريح بشكل خصوصا للي يمشون مسافات طويلة خذوه على ضمانتي </t>
  </si>
  <si>
    <t>الجاكيت دافي وشكله جميل مرة اعجبني وبرجع اخذ منه لون ثاني</t>
  </si>
  <si>
    <t>الجاكيت حلووو يستاهل كل ريال فيه خامته ثقيلة وتدفي وحلوو في اللبس</t>
  </si>
  <si>
    <t>هذا الجوال سابق عصره فعليا الميزات اللي فيه خورافية وتصميمه فخم جدا وتصويره عالي الدقة صدقوني لو اخذتوه صدقوني ما بتندمون</t>
  </si>
  <si>
    <t>جوال مميز من كل النواحي حجم وسعة ودقة تصوير وفوق كل هذا سعره ممتااااز</t>
  </si>
  <si>
    <t xml:space="preserve">القلادة مررره حلوه على الطبيعة تجنن حبيتها </t>
  </si>
  <si>
    <t>السلسال لونه ثابت وعلى اللبس شكلها فخم جدا, انصحكم فيها بنات</t>
  </si>
  <si>
    <t>Pots set</t>
  </si>
  <si>
    <t>يا بنات تجنن القدور خذوها ولا تترددون ما يلصق فيها الأكل وتنظف بسهولة ولونها ما يتغير ابدا من زمان كنت أدور على شي زي كذا والحمدلله لقيته</t>
  </si>
  <si>
    <t>الطقم قد ما أقول رهيب فهو رهيب فعلا، شكله جميل جدا ويتحمل وتوزيع الحرارة فيه ممتاز ماندمت اني اخذته انصحكم فيه</t>
  </si>
  <si>
    <t>makeup brushes</t>
  </si>
  <si>
    <t>الفرش مرة حلوة وناعمة يابنات توزع الايشدو باحترافية وما تخليه يكتل على ضمانتي خذوها ولاتترددون</t>
  </si>
  <si>
    <t>ما أبالغ لو قلت افضل فرش استخدمتها في حياتي خامتها ممتازة وشعراتها ناعمة وثابتة تعتبر الخيار مثالي للي يبون فرش جودتها عالية وبسعر ممتاااز</t>
  </si>
  <si>
    <t>shein</t>
  </si>
  <si>
    <t>backbag</t>
  </si>
  <si>
    <t xml:space="preserve">الشنطة حلوة ومتينة وتشيل أشياء كثير ومريحة جدا على الظهر </t>
  </si>
  <si>
    <t xml:space="preserve">مرة ممتازة وقماشها عالي الجودة ولونها حلو مرة على الطبيعة حبيتها بشتري منها لون ثاني </t>
  </si>
  <si>
    <t>Mobile cover</t>
  </si>
  <si>
    <t>الكفر مرة فخم ويحمي الجوال انصحكم به</t>
  </si>
  <si>
    <t>الكفر ميزاته حلوة ويحافظ على الجوال من الخدوش ويحميه من الطيحات وسعره مناسب جدا</t>
  </si>
  <si>
    <t>TV</t>
  </si>
  <si>
    <t>ممتاز جدا وضوح الصورة عالي والصوت صافي مافيه أي عيوب افضل تلفاز ممكن تشترونه</t>
  </si>
  <si>
    <t>التلفاز حجمه مثالي ودقة الصورة فيه عالية وسعره ممتاز</t>
  </si>
  <si>
    <t>stylus</t>
  </si>
  <si>
    <t>القلم ممتاز وشحنه يطول يقعد بالايام وخطه واضح وحلوو</t>
  </si>
  <si>
    <t>افضل قلم ممكن تشترونه لاجهزتكم جودته عاليه وشحنه سريع وسعره منااسب للجميع</t>
  </si>
  <si>
    <t>kids coat</t>
  </si>
  <si>
    <t xml:space="preserve">الجاكيت كيووت مرة ويدفي الطفل </t>
  </si>
  <si>
    <t>الجاكيت خامته ثقيلة وتدفي الطفل ولونه حلوووو وشكله يهبل مره</t>
  </si>
  <si>
    <t>candle</t>
  </si>
  <si>
    <t xml:space="preserve">الشمعة ريحتها تجنن وحجمها حلو كبير </t>
  </si>
  <si>
    <t>من افضل أنواع الشموع اللي جربتها ريحتها رايقة وحجمها مناسب والسعر ممتاز</t>
  </si>
  <si>
    <t>T-shirt</t>
  </si>
  <si>
    <t>التيشيرت خامته حلووة ويجنن باللبس مرة</t>
  </si>
  <si>
    <t xml:space="preserve">مرره حلوة البلوزة انصحكم فيه ومقاساتها مضبوطة </t>
  </si>
  <si>
    <t>dress</t>
  </si>
  <si>
    <t>الفستان انييق يا بنات باللبس ولونه يجنن ما ندمت اني شريته خذوه بدون تفكير</t>
  </si>
  <si>
    <t>الفستان مرة حلوو وخامته ممتازة وسعره رائع</t>
  </si>
  <si>
    <t>spotlight</t>
  </si>
  <si>
    <t>الكشاف حجمه ممتاز وشحنه يطول ويفك ازمة وينفع للكشتات</t>
  </si>
  <si>
    <t>الكشاف نوره ساطع ويكشف مسافة بعيدة وحجمه حلو وسعره كويس مره</t>
  </si>
  <si>
    <t>pants</t>
  </si>
  <si>
    <t xml:space="preserve">البنطلون مقاسه مظبوط وقصته ممتازة والخامة رهيبة </t>
  </si>
  <si>
    <t>البنطلون طلع اجمل من ما توقعت ولونه وقماشته حلوين</t>
  </si>
  <si>
    <t>earrings</t>
  </si>
  <si>
    <t xml:space="preserve">الحلق حلو مرة ويحلي مره حبيته </t>
  </si>
  <si>
    <t>الحلق مره شكله فخم باللبس وانيق عجبني</t>
  </si>
  <si>
    <t xml:space="preserve">sport </t>
  </si>
  <si>
    <t>sport mat</t>
  </si>
  <si>
    <t>البساط حجمه كبير وحلو ثابت ما يتحرك افضل بساط قد شريته انصحكم فيه</t>
  </si>
  <si>
    <t>الفرشة مرة حلوة وتنفع للتمارين الرياضية مريحة جدا</t>
  </si>
  <si>
    <t>skincare set</t>
  </si>
  <si>
    <t>مرة تجنن هذه المجموعة صفت لي بشرتي من أول استخدام وريحتها حلوة وخفيفة على البشرة</t>
  </si>
  <si>
    <t>قد ما أقول تهبل تهبل هذه ثاني مرة اطلب منها تصفي البشرة تخليها قزاز والحلو أنها تنفع لكل أنواع البشرة</t>
  </si>
  <si>
    <t>الشنطة راقية جدا والجلد حقها أصلي ولونها حلووو تجنن</t>
  </si>
  <si>
    <t>من أحلى الشناط اللي خذيتها خامة وشكل وعملية عشرة على عشرة صراحة</t>
  </si>
  <si>
    <t>أفضل طقم قدور جربته واعتمدته الجرانيت حقها اصلي ومضمون وتسوي الأكل بطريقة جميلة انصحكم فيهم</t>
  </si>
  <si>
    <t>القدور ممتازة مرة جربت أطبخ فيها أكثر من أكلة وللحين كأنها جديدة ما تغيرت ولا تخدشت خذوها بدون تفكير</t>
  </si>
  <si>
    <t>الفرش مرة حلوة للميكب وفيها كل المقاسات وجودتها عااالية خذوها بدون تردد</t>
  </si>
  <si>
    <t xml:space="preserve">من أفضل الفرش اللي جربتها للمكياج توزع الميكب بشكل حلوو وجميل </t>
  </si>
  <si>
    <t>yoga mat</t>
  </si>
  <si>
    <t>الجودة جباارة بمعنى الكلمه تمرنت عليه تمارين مقاومه واثقال شديده ولاخرب لايفوتكم</t>
  </si>
  <si>
    <t>طوله ممتاز جدا نفس الوصف بالاضافه للسماكة حلوه وبطلة ولا هي خفيفه ابد</t>
  </si>
  <si>
    <t xml:space="preserve">اخذته لبنتي مقاس ثمانية عشر شهر وطلع مضبوط ولاحظت نوعيته ممتازه ويتحمل الكرف واهم حاجه انه يدفي أنصحكم فيه </t>
  </si>
  <si>
    <t xml:space="preserve">كياته مو طبيعيه يجنن والالوان منعشه ونفس الصوره أنصحكم فيه وبقوه </t>
  </si>
  <si>
    <t>حبيت اللون طالع أسود غامق فخخم وصدمني لانه طلع خفيف مره على اليد</t>
  </si>
  <si>
    <t xml:space="preserve">فوق التوقعات بططل وشكله عجيب والنقطه الاهم انه المقاس مضبوط </t>
  </si>
  <si>
    <t xml:space="preserve">حجمها مناسب جدا نفس الوصف وواسعه من جوا وتتحمل اغراض كثيره </t>
  </si>
  <si>
    <t xml:space="preserve">عمليه درجه اولى وتحملت كثره استخدامي لها اعشقها واي صح اللي متردده عشان الالوان او الطبعه لاتشيل هم جت نفس الصوره </t>
  </si>
  <si>
    <t>fragrances</t>
  </si>
  <si>
    <t>انا من عشاق زهره الياسمين واكثر عطر مقرب لرائحتها هو هذا العطر واكيد صار من عطوري المفضله الصباحيه</t>
  </si>
  <si>
    <t xml:space="preserve">نوعية القماش وجودته تجنن وجاء اللون نفس الوصف أنصحكم به </t>
  </si>
  <si>
    <t xml:space="preserve">واو لا جد ماتوقعت انه نعومتها فضيعه كذا استخدمها بشكل يومي ومحافظه على النعومه لاتترددون فيها </t>
  </si>
  <si>
    <t xml:space="preserve">حبيتها خفيفه وتدمج بشكل بطل وزين واكيد ماندمت عليها لاتفوتكم </t>
  </si>
  <si>
    <t>جميله وجودة الصوت ممتاز وافضل من المتوقع وسعرها مناسب جدا لجودتها ومواصفاتها</t>
  </si>
  <si>
    <t xml:space="preserve">اكثر سماعه ماندمت اني اشتريتها اولا الصوت واضح ثانيا اذا رفعت الصوت ماتألم اذني حتى لو جلست عليها وقت طويل اوصي بتجربتها </t>
  </si>
  <si>
    <t xml:space="preserve">لونها حلووو ومميز ولاتنسون اذا جيتوا تطلبون اطلبوا أصغر من مقاسكم بحرف لانها تجي كبيره شويتين </t>
  </si>
  <si>
    <t xml:space="preserve">تجي بارده ونوعها خفيف ومع ذلك ماتمططت من كثره الغسيل مره اعجبتني </t>
  </si>
  <si>
    <t>فوق التقييم الصراحه لونها مره حلو على الطبيعه والطباعه شكلها حلو ولاخربت مع اني كرفتها كرف نصيحه لاتفوتونها</t>
  </si>
  <si>
    <t xml:space="preserve">بنات تجنننن مره ومريحه بشكل ماينوصف ولونها جاي على كحلي غامق نفس الصوره تستاهل اكثرمن خمس نجوم </t>
  </si>
  <si>
    <t xml:space="preserve">الحلق يستاهل كل ريال اندفع فيه شكله ناعم وأنيق ويناسب اغلب التنسيقات </t>
  </si>
  <si>
    <t xml:space="preserve">حبيته شكله خورافي واللمعه شي ثاني تخطف القلب خوذوه وانتم مغمضيين </t>
  </si>
  <si>
    <t xml:space="preserve">يجنن بمعنى الكلمة وحجمه وسط يميل للصغر والحمدلله لبسته فتره طويله ولا واجهتني الالام </t>
  </si>
  <si>
    <t>الجهاز سريع وسهل الاستخدام وجاء نفس المكتوب بالوصف بالضبط والازرار فيها عربي وهذا احلى شي</t>
  </si>
  <si>
    <t xml:space="preserve">التسخين ممتاز ويتوزع على كل الصحن او العلبه عشان كذا انصح به بشده وخصوصا انه فيه ضمان لمده سنتين </t>
  </si>
  <si>
    <t xml:space="preserve">رائحتها منعشه ومريحه وتنتنشر حول المكان لو بس افك الغطاء اللي يحبون روائح النباتات بتعجبكم </t>
  </si>
  <si>
    <t xml:space="preserve">من اروع الشموع اللي اشتريتها تساعد على الاسترخاء بعد يوم مجهد وطويل وحتى الرائحه تستمر لوقت طويل </t>
  </si>
  <si>
    <t xml:space="preserve">على اني استخدمها بكثره الا انها طولت معي لين خلصتها وسعرها رخيص وجودة الرائحة عاليه </t>
  </si>
  <si>
    <t>افضل كاميرا اصدرتها نيكون خيييال وجودة التصوير فيها رهيبة، والبطاريات تلقاها متوفرة بكل مكان انصح فيه</t>
  </si>
  <si>
    <t xml:space="preserve">الصراحة من افضل الكاميرات تهههببل وتصور الاشياء البعيدة بجودة ممتازة وواضحة، سعرها منناااسب ووزنها خفيف </t>
  </si>
  <si>
    <t>السماعة رههييبة دايم امدحها لاقاربي واوصيهم يشترونها سعرها مناسب وفيه عزل قوي ماتسمع الضجيج اللي حولك</t>
  </si>
  <si>
    <t>الصدق يقال من افضل السماعات جودتها ممتازة جدًا وشحنها يدوم لاكثر من يوم وخفيفة على الاذن، انصحكم فيه وبشدة</t>
  </si>
  <si>
    <t>تصميم الساعة جممييل ورسمي وسعرها منااسب جدًا شريتها هدية لاخوي واعجبته مرره تناسب للرجال اكثثر، انصحكم فيها</t>
  </si>
  <si>
    <t xml:space="preserve">الصراحة تصميم وشكل الساعة رههييب ووممتاز ووزنها خفيف على اليد واعجبني فيها الجلد </t>
  </si>
  <si>
    <t>ريحة العطر تههبل وصباحية ولا تزعج هذا ثالث مره اشريه، انصحكم تشترونه وينفع لكل الاوقات</t>
  </si>
  <si>
    <t>الصراحة العطر هذا من مفضلاتي يهبل يهبل وفوااح وثابت والسعر ممتاز</t>
  </si>
  <si>
    <t>مثل هالالعاب ضروري تكون عند كل طفل، اللعبة ممتعة وبنفس الوقت تساعد الطفل في التركيز، وسعرها ممتاز</t>
  </si>
  <si>
    <t>الصراحة انصحكم فيها اللعبة ممتازة وجميلة افضل هدية تهدينها لطفلك تنمي عنده مهارات التفكير رااائعة</t>
  </si>
  <si>
    <t>الميكرويف رههيب وسهل يتسكر باب الميكرويف واعجبني فيه ضمان سنتين</t>
  </si>
  <si>
    <t>الصدق افضل ميكرويف جربته يههبل ولا قد خرب انصحكم فيه تصميمه وشكله جمميل</t>
  </si>
  <si>
    <t>البسه وقت اروح للممشي وامشي ساعتين واقدر اقول انه خيييال روعة انصحكم فيه الحذاء جدًا مرييح</t>
  </si>
  <si>
    <t xml:space="preserve">من افضل الاحذية الرياضية سعر مناسب وجودة ممتازة والتصميم رهييب ومرره مرييح </t>
  </si>
  <si>
    <t xml:space="preserve">الجاكيت يجنن لونه وملمسه وخامته يهبل يهبل ويدفي مررره </t>
  </si>
  <si>
    <t>الصراحة الجاكيت ممتاز يدفي مرره وبنفس الوقت حلوه باللبس والسعر جدًا منااسب انصحكم فييه وبقووة</t>
  </si>
  <si>
    <t>الجوال ممتاز وشحنه يدوم لفترة طويلة وسهل استخدامه، رائع جدًا لا يفوتكم</t>
  </si>
  <si>
    <t>انصحكم فيييه جودة التصوير بالجوال تفوق على افضل كاميرا رههييب وممتاز، وسعره مناسب وحجمه حلو</t>
  </si>
  <si>
    <t>السلسال رههيب وينفع يكون هدية لانه مميز، مره ولون الياقوت الازرق فخم وجمييل</t>
  </si>
  <si>
    <t>خيييال انصحكم فيه طول السلسال ممتاز ويناسب كثيير من التنسيقات وسعره منااااسب مره</t>
  </si>
  <si>
    <t>لازم يكون بكل بيت جودة القدور ممتازة وسعرهم مناسب وشكلهم جمميل وحلو انصحكم فيها</t>
  </si>
  <si>
    <t>الصراحة افضل قدور اشتريتهم ممتازات واعجبني فيها ان الاكل مايلصق وفيه 6 قطع ما يتفوت</t>
  </si>
  <si>
    <t>الصراحة افضل فرش جربتهم، الجودة خيياال ممتازة والسعر مناسب مره وسهل تنظيفهم وناعمة على البشرة</t>
  </si>
  <si>
    <t>طقم الفرش هذا لازم يكون عن كل بنت رههييب وفيه كل القطع اللي تحتاجينها وسعرها ممتاز انصحكم فيها يابناات</t>
  </si>
  <si>
    <t>الشنطة تهببل وتشيل اشياء كثييرة وخفيفة وشكلها روعة لا تفوتكم مره مناسبة وسعرها ممتاز</t>
  </si>
  <si>
    <t xml:space="preserve">اكثر شيء اعجبني في الحقيبة انها تنفع للاولاد وللبنات، شريت اللون الاسود ومرره حلوه جتني نفس الصورة بالضبط، ومرييحة مرة </t>
  </si>
  <si>
    <t>الصراحة افضل كفر جربته لجوالي، اكثر شيء اعجبني فيه ان ضد الخدش وسعره ممتاز لازم تشترونه</t>
  </si>
  <si>
    <t>الكفر خورااافي وجودته ممتازة جربته ولا ندمت اني اشتريته يستاهل كل ريال</t>
  </si>
  <si>
    <t xml:space="preserve">افضل تلفاز شريته شاشته خييااااال ووزنه خفييف الصراحة لا تتعدونه </t>
  </si>
  <si>
    <t>الصراحة ما ندمت اني شريت هالتلفزيون ممتاز واعجبني فيه منفذ تشبك الاب توب فيه، والسعر مناااسب انصححكم فيه</t>
  </si>
  <si>
    <t>افضل قلم شريته لايبادي، جودته ممتازة وسعره مناسسب انصح الطلاب فيه الكتابة فيه سهلة ووممتعة</t>
  </si>
  <si>
    <t xml:space="preserve">القلم راااائع وممتاز لا يفوتكم، وشحنه يدووووم لفترة طويلة رهيب </t>
  </si>
  <si>
    <t>الجاكيت ممتاز وخامتة رهيبة والتصميم جمميل غسلته اكثر من مره ولا كمش ولا تغير، انصصحكم تشترونه لاطفالكم</t>
  </si>
  <si>
    <t>الصراحة افضل جاكيت شريته لبنتي يددففي وخفيف وسعره ممتاز لا يفوتتكم</t>
  </si>
  <si>
    <t xml:space="preserve">رائحة الشمعة رهيبة حلوة مرره وتثبت بالجو تستاهل كل ريال </t>
  </si>
  <si>
    <t>من افضل واروع الشموع اللي جربتها على الاطلاق لا تفوتككم سعرها مرره مناسبة وممتازة</t>
  </si>
  <si>
    <t>التيشرت خفييف وملمسه حلو وباارد  ما ندمت اني شريته رااائع انصحكم فيه</t>
  </si>
  <si>
    <t>طلبت نفس مقاسي وجاء مضبووط واللون نفس اللي بالصورة ممتاز التيشيرت يستاهل كل ريال</t>
  </si>
  <si>
    <t>الفستان روعة روعة وخامته حلوه غسلته كثثثر ولا تغير كأنه جديد انصحكم فيه</t>
  </si>
  <si>
    <t xml:space="preserve">الصراحة الفستان جمميل وتصميم مميز ولونه حلو لا يفوتكم لازم تطلبونه </t>
  </si>
  <si>
    <t>الكشاف رهييب وينور لابعد نقطة تقعد يومين بدون شحن ممتاز مره</t>
  </si>
  <si>
    <t>من افضل الكشافات اللي جربتهم نوره قوووي وواضح وسعره روعة لا يفوتكم</t>
  </si>
  <si>
    <t>البنطلون حلو وجاء مقاسه وطوله مضبوطيين جميل مره انصحكم فيه</t>
  </si>
  <si>
    <t xml:space="preserve">حبيت قماش البنطلون وخامته ممتازة غسلته كثثير ولا تغير </t>
  </si>
  <si>
    <t xml:space="preserve">تصميم الحلق وشكله روعة وممتاز ومميز ولا يسبب اي الم، لا يفوتتكم </t>
  </si>
  <si>
    <t xml:space="preserve">شكل الحلق خيييااال ينفع للدوامات وللمناسبات وحجمه مره حلو ولمعته واضحة، يستاهل انك تدلعين نفسك وتشترينه </t>
  </si>
  <si>
    <t>الصراحة افضل بساط رياضي جربته له عندي فوق الخمس سنين ولا تغير، خامته ممتازة</t>
  </si>
  <si>
    <t>اي شخص يحب التمارين لازم يشتري هالبساط حللوه وخفيفة وتجي كبيرة، لا تفوتكم</t>
  </si>
  <si>
    <t>رهيبة مجموعة المعجزة للبشرة ممتازة فعلًا وسعرها مناسب وفيه كل شيء تحتاجينه</t>
  </si>
  <si>
    <t>الصراحة افضل مجموعة جربتها خامس مره اشتريها وبإذن الله اذا خلصت برجع اطلبها روعة روعة زادت نضارة بشرتي وتفتحت كثثثير من اول استخدام</t>
  </si>
  <si>
    <t>الشنطة فخمة باللبس وتناسب كثييير تنسيقات وتصميمها مميز تستاهل كل ريال ماندمت ابدًا اني شريتها</t>
  </si>
  <si>
    <t xml:space="preserve">من اروع الشنط اللي طلبتهم مرره حلوه وملفته تهبل تجنن انصحكم فيها يابنات وسعرها خيييال </t>
  </si>
  <si>
    <t xml:space="preserve">الفستان خيياال يحلي الجسم مرة وطوله مناسب وسعره ممتاز </t>
  </si>
  <si>
    <t>الفستان مره مميز وحلو وتقدرين تلبسينه على طريقتين الاولى مع الشال والثاني بدونه رهيب وفعلًا مميز</t>
  </si>
  <si>
    <t>افضل مجموعة اقتنيتها فعلًا معجزة وغيرت بشرتي للافضل</t>
  </si>
  <si>
    <t>البنطلون روعة ويناسب على تنسيقات كثييرة وحبيت من عند الخصر انه مريح ما ندمت اني شريته وفعلًا يستاهل كل ريال</t>
  </si>
  <si>
    <t>شكله مميز اعجبني طوله مو طويل ولا قصير يوصل حدود النحر وحجمه ممتاز</t>
  </si>
  <si>
    <t xml:space="preserve">استخدمه أغلب الوقت ورهيبه بطاريته جودتها عاليه لدرجه مااشحنه الا مره باليوم أنصح فيه </t>
  </si>
  <si>
    <t xml:space="preserve">الجوال شكله رائع والصوت واضح والكاميرا تصويرها افضل من المتوقع </t>
  </si>
  <si>
    <t>خامته حلوه وبارد وخفيف ويجي واسع من تحت وضيق من فوق أنصحكم بشرائه خطير</t>
  </si>
  <si>
    <t xml:space="preserve">شكله باللبس مره حلو ولونه عجيبب والمقاس مضبوط خوذوا نفس مقاسكم </t>
  </si>
  <si>
    <t>جودته عاليه واللون طالع رهييب واحلى من اللي بالصوره صدق ماراح تندمون عليه</t>
  </si>
  <si>
    <t xml:space="preserve">من اروع منتجات البشره جربتهم شهرين وخففوا من اثار الحبوب واعطوا لمعه لبشرتي </t>
  </si>
  <si>
    <t>تستحق كل ريال اندفع فيها ترجع النضاره للبشره ومن استخدمتها وانا احس انه بشرتي حيويه وصافيه بكثير عن قبل</t>
  </si>
  <si>
    <t xml:space="preserve">المجموعه هذه غنيه عن التعريف اكثر شي حسيته فادني هو التونر والسيروم وبشرتي تغيرت وصار فيها اشراقه ونعومه حلوه انصحكم فيها </t>
  </si>
  <si>
    <t>فخمه وشكلها كشخه وحجمها صغير تشيل اغراض بسيطه مناسبه للطلعات السريعه او سهره</t>
  </si>
  <si>
    <t>أنيقه وجودتها وااو وطول السلسله قصير شوي وصح انها صغيره بس عميقه من جوا وفيها جيوب داخليه تستحق الشراء</t>
  </si>
  <si>
    <t>الشنطه روعه بشكل ماتخيلته وقماشها يهبل واحلى شي فيها لونها اسود ثقيل ومو باهت او اشهب</t>
  </si>
  <si>
    <t xml:space="preserve">حلووه ولطيفه اعشق انها مريحه وخفيفه على الرجل مشيت فيها بالساعات ولا واجهت اي مشاكل تستحق 5 نجوم وبجداره </t>
  </si>
  <si>
    <t xml:space="preserve">المقاس جاء بالملي خوذوا نفس مقاسكم للجزم الرياضيه وحبيت بشكلها تداخل اللون السماوي مع الابيض نفس الصور المعروضه </t>
  </si>
  <si>
    <t xml:space="preserve">اكثر جزمه مرييحه اشتريتها اعجبني اتساعها من جوا بالاضافه كانت عندي مشكله انه بالجزم الثانيه الرجل تعرق بس هذه لا لو البسها فوق ست ساعات </t>
  </si>
  <si>
    <t xml:space="preserve">اضائته ممتازه مره في الليل وتعتبر عاليه توصل فوق عشر امتار وحجمه صغير وخفيف </t>
  </si>
  <si>
    <t xml:space="preserve">المنتج ممتاز واكثر من رائع ويطول معك ومايحتاج الشحن الا بين فتره وفتره وفيه ثلاث مستويات للسطوع </t>
  </si>
  <si>
    <t>يستحق السعر المدفوع وزنها خفيف على اليد وشكلها جذاب وفخمه والجودة رائعه</t>
  </si>
  <si>
    <t>شكلها كلاسيكي وبسيط اشتريتها هديه للوالد واعجبته مره انصح فيها وسعرها رخيص ومقدور عليه</t>
  </si>
  <si>
    <t>اللعبه فيها قطع كثيره وتنفع للاطفال كثيرين الحركه وتريحهم من الجلسه على الاجهزه وممتعه تستحق الاقتناء</t>
  </si>
  <si>
    <t>lusin</t>
  </si>
  <si>
    <t>جربت كباب الكرز وتبولة الكباب واضح ان اللحم نوع رديء 👎🏼
والتبولة فيها رائحة غريبه وطعمها مايستساغ الله ياكريم النعمه والأثاث شوي قديم بشكل عام ما يستاهل المدح الي عليه</t>
  </si>
  <si>
    <t>طعم أقل من عادي والأسعار غير مبررة !</t>
  </si>
  <si>
    <t>الموظفين تعاملهم سيء 😅 متخيلين جاية وما فيه زحمة ومخلينا ننتظر ساعة عند الاستقبال بحجة أن الطاولات محجوزة ؟؟!! ولما دخلنا أخيرًا جلس الطلب ساعة على بال ما وصلنا 🫠 المشكلة ليت الانتظار كان على شيء يسوا !!!!!</t>
  </si>
  <si>
    <t>زرتُ المطعم لتناول الفطور مع أفراد العائلة. طلبنا كبة مشوية ولحم بالعجين وحمص وسلطة أرمنية وعصائر
الأكل كله كان سييئ بشكل فضيع مو معقول عجزنا نكمل ربعه وخصيصا الحمص كان له رائحة غريبة وكأنه خربان
ولما طلبنا من الموظف تبديله لنا رفض حتى يسمع كلامنا ورفع صوته علينا !!!
يعني يفترض بمثل هذه الأماكن الراقية أن تُعامل الزبون معاملة راقية كذلك !
صراحه تعامل الموظفين هو نقطة فارقة تميز المطعم الاحترافي عن سواه</t>
  </si>
  <si>
    <t>أمس جربت أتعشى من عندهم، وكان أسوأ قرار اتخذته
السعر غالي على أكل ما يستاهل غير أن الكمية مرررة قليلة مطاعم أخرى تُقدم وجبات أفضل وبسعر أفضل
آسفة على كل ريال دفعته ولن أكرر التجربة.</t>
  </si>
  <si>
    <t>bahrya</t>
  </si>
  <si>
    <t>السمك سيئ جدًا ومليااااان زيت</t>
  </si>
  <si>
    <t>السمك غير طازج
طلبت جمبري جامبو وكنعد مشوي ورز أبيض
الطعم عادي لكن الجلسات مكتومة شوي وريحة القلي منتشرة</t>
  </si>
  <si>
    <t>اليوم تغديت عندهم وطلبت منهم إني أشوف السمك الي راح يستخدمونه ورفض الكاشير رفض قاطع
من الطعم شكل سمكهم أسود مدري وين وزارة التجارة عنهم</t>
  </si>
  <si>
    <t xml:space="preserve">عمركم شفتوا مطعم يقدم الروبيان بقشره ؟!! حوموا كبدي قسم </t>
  </si>
  <si>
    <t>تجربتي مع المطعم كانت وجبة غداء
طلبت سلة الفيليه وكان الطعم غير مقبول
ملاحظ أن الفيليه المقلي كأنه كرتون 
ما أتوقع اني بكرر التجربة</t>
  </si>
  <si>
    <t>myazu</t>
  </si>
  <si>
    <t>مطعم لا يحترم الزبون، تناديه تطلب ما يرد عليك يسوي نفسه ما يسمعك وجلسنا ساعة الى ان وصل الطلب وليته كان يستاهل</t>
  </si>
  <si>
    <t>طلبت سوشي وديناميت شريمب
الطعم فظييييع وجو المطعم صاخب جدًا ولا تستطيع حتى أن تسمع كلام الي جنبك أو تتهنى بالأكل</t>
  </si>
  <si>
    <t>أولًا المطعم لا يستقبلك إلا بحجز مسبق، والمشكلة انه ما يعلمك بسياسات المطعم إلا إذا وصلت له
المفترض يكون هناك شفافية بين المطعم والعميل بحيث من الأساس لا ننوي زيارته</t>
  </si>
  <si>
    <t>جلسات المطعم صاخبة جدًا تحس نفسك بديسكو
طلبت سوشي وسلمون كاتسو 
السعر مبالغ فيه جدًا مقابل الكمية</t>
  </si>
  <si>
    <t xml:space="preserve">الطعم سيء جدًا ولا يمت للأكل الياباني بصلة </t>
  </si>
  <si>
    <t>armin</t>
  </si>
  <si>
    <t xml:space="preserve">المطعم حوسة يتأخرون جدًا في تقديم الأكل وإذا وصلك يكون بارد </t>
  </si>
  <si>
    <t>طلبي كان شوربة كريمة الدجاج ومشاوي مشكلة وعصير برتقال
الشوربة كانت سيئة وصلتني باردة وهذا الشيء ضايقني، المشاوي طعمها عادي جدًا وكميتها قلييلة جدًا مقارنة بالسعر والجودة، إذا بتجربه عشان الأكل أنصحك تروح مطعم آخر.</t>
  </si>
  <si>
    <t>تجربتي كانت مع كباب الكرز والكبة الأرمنية 
أول شيء كباب الكرز ما كان مضبوط والمشكلة سعره غالي
ونفس الشيء الكبة! يعني تدفع 70 ريال على 4 حبات ! سلاماات</t>
  </si>
  <si>
    <t>المطعم إزعااااااج وتسمع سواليف الي بجنبك
يعني إذا تبغى تتعشى فيه ما أنصحك أبددا</t>
  </si>
  <si>
    <t>زرت المطعم بناء على التعليقات الي تمدح ولما زرت المطعم فوجئت أن مستوى المطعم كان مختلف تمامًا، بدءًا من طعم اللحم الغير طازج إلى 
تأخر الطلب مع أن المطعم غير مزدحم
ولما تسأل الموظف يرد عليك بأسلوب غير لبق.. وين احترام الزبون.</t>
  </si>
  <si>
    <t>Almajlis Alkhaeeji</t>
  </si>
  <si>
    <t>كمية الأكل قليلة جدًا والمندي مندي بالاسم بس.</t>
  </si>
  <si>
    <t>زرت المطعم لتناول وجبة الفطور
طلبي كان صحن كبدة وفول وشاي ويجي معها خبز تميس
للأسف رغم مزاعم المطعم بأن الكبدة طازجة إلا أن طعمها طعم لحم مجمد! هذا غير لون البيض المتغير
ما رح أكرر التجربة.</t>
  </si>
  <si>
    <t xml:space="preserve"> الجلسات غير مريحة أبدا ويحتاج إلى الاهتمام بالنظافة
كان طلبي نص شواية وجريش ومضغوط لحم
الجريش كأنه خربان ما أعجبني، أما مضغوط اللحم فأعتقد أن اللحم غير طازج أو مستورد وكمية الرز القليلة جدًا</t>
  </si>
  <si>
    <t>خدمات المطعم بطيييئة جدًاا
لا ويخليك تحاسب قبل عشان يربطك ولا كأن عندك مواعيد والتزامات !!!</t>
  </si>
  <si>
    <t>ما اعرف ليه المدح والسعر الغالي!
لا جلسات حلوة ولا طعم مميز !
وحتى كمية الأكل قلييلة !</t>
  </si>
  <si>
    <t>Assaraya</t>
  </si>
  <si>
    <t xml:space="preserve">قسم العوائل فيه ازعاج وزحممه بشكل مو طبيعي واصوات بكاء الاطفال لا يحتمل على الرغم منه كبير والمشكله كنت حاجزه وجلست بالانتظار نص ساعه!! والتنظيف مو جيد ابدا حسافة الديكور والله </t>
  </si>
  <si>
    <t xml:space="preserve">المشويات ناشفه وتعلق بالحلق والكباب طعمه ماصخ والسلطه سيئة جدا انصدمت من الطعم واضح مو مغسوله الخضاروالموظفين غير متعاونين </t>
  </si>
  <si>
    <t xml:space="preserve">الاسعار ناار 🔥🔥 على غير سنع وتنقصه النظافة لا يستحق التجربة فيه غيره احسن </t>
  </si>
  <si>
    <t>تأخر في تجهيز الطلب معقوله انتظر ساعتين بس عشان 3 اطباق ؟! والمشكلة طريقة التقديم كانت سيئة والاكل كان بارد الله يكرم النعمه</t>
  </si>
  <si>
    <t>مسنواهم نازل مره ماتقدر تكمل لقمتك من الطعم السيئ والغريب والاسعار طايره بشكل وهو مايسوى</t>
  </si>
  <si>
    <t>madina</t>
  </si>
  <si>
    <t>تجربتي كانت غير موفقه للاسف طلبت الكبسه دماميه وكان فيها حراره وفلفل قوي وتحرق الفم قعدت ادمع من الحراره لما طلبت الموظف ماتعاون معي وتم تجاهلي مستحيل اكرر الزياره</t>
  </si>
  <si>
    <t xml:space="preserve">المكان يعطي طابع بالشعور بالملل والضيق والديكور اقل من عادي والاكل مافيه شي مميز </t>
  </si>
  <si>
    <t>جربت من عندهم الكبسة الدمامية الطعم مو نفس المتوقع واقل من جيد 10/5 وبعد شوربة الحريرة مو لذيذة ابد وجت بارده 10/2 واخيرا الجريش شكله محيوس كأنه بقايا 10/0</t>
  </si>
  <si>
    <t>دورة المياه مو معقوله الروائح وطلبنا من الموظفيين حل ولكن دون استجابة تجربة لن تتكرر</t>
  </si>
  <si>
    <t>الزحمة مو طبيعية وموظف الاستقبال غير متعاون ولا يعطي وجه وباارد  ولما جينا نطلب جلسنا اكثر من نص ساعه بسبب انه فقط موظف واحد يأخذ الطلبات اتمنى يكون فيه زيادة ورقابة على الموظفيين</t>
  </si>
  <si>
    <t>الأكل لذيذ والخدمة كانت ممتازة وكانوا سريعين ماحصل اي تاخير وعجبني ترتيب ونظافة المكان جدا</t>
  </si>
  <si>
    <t>المطعم مرة شرح واللي يشتغلون فيه يهتمون برضا اازبون وأكلهم حكاية ثانية كأنه أكل بيت من اللذاذة</t>
  </si>
  <si>
    <t>أجواء المطعم هادية والأكل مرة كان لذيذ حتى السلطات والحمص مرة عجبني حرفياً كل شي متعوب عليه والعمال اللي فيه أخلاق</t>
  </si>
  <si>
    <t>المطعم هادي ونظيف والأكل جداً لذيذ ويبيض الوجه الريش لاتفوتكم واسعاره مناسبة جدا للجودة اللي يقدمها</t>
  </si>
  <si>
    <t>ترتيب المكان ونظافته وطعم الأكل اللذيذ ورقي الموظفين بتخليني أعتمد هالمكان واجيه مرة ثانية حقيقة انصحكم فيه</t>
  </si>
  <si>
    <t xml:space="preserve">كميات الاكل قليلة جدا والاسعار غالية والسلطة كانت جدا مالحة شكلهم عطونا علبة الملح وخلو السلطة عندهم بالغلط وبالنسبة للجلسات كانت غير مريحة وقريبة من بعض هالشي مزعج جدا </t>
  </si>
  <si>
    <t>الأكل لابأس به لكن سعرهم مبالغ فيه يعني اعطيكم مثال المويه الصغيرة ب 14 ريال اتمنى يراجعون اسعارهم العاليه والمطعم فيه ازعاج شديد ما خلانا نستمتع بالقعدة</t>
  </si>
  <si>
    <t xml:space="preserve">الأكل فيه طعم غريب الله يكرم النعمة وزفرة اللحم توصلك عن بعد متر وفوق هذا اسعار مرتفعة </t>
  </si>
  <si>
    <t>الرز ما كان مستوي ونظافة المكان لك عليها توقعت على هالاسعار جودة على الأقل متوسطة بس خيبوا امالي صراحة لن أكرر الزيارة</t>
  </si>
  <si>
    <t>تاخروا ساعة على ما جابوا الأكل وفوق هذا كان في خطأ ما جابوا الشي اللي حنا طالبينه واللحم كان محروق عبارة عن فحم مو قد التوقعات ابدا</t>
  </si>
  <si>
    <t>مطعم ماضينا من الأماكن اللي أكيد بعيد زيارتها الديكور واضح متعوب عليه وحبيت جلساتهم جدا واكلهم غني عن التعريف طلبت نص حبة مثلوثة كانت خيال فوق الوصف وطلبت شوربة كانت حارة وطعمها لذيذ جدا</t>
  </si>
  <si>
    <t>المطعم عبارة عن تغذية بصرية مرة مهتمين بأصغر التفاصيل والأكل فوق التقييم صراحة كان طلبنا جريش وكبسة دمامية الكميات ممتازة والأسعارجدا معقولة كانت تجربة رائعة بإذن الله بنكرر الزيارة</t>
  </si>
  <si>
    <t>تجربة جميلة عزمت فيه اهلي صراحة اكلهم يبيض الوجه والجلسات مريحة وفيها خصوصية مرة عجبتني وبالنسبة للاسعار في متناول الجميع احب اشكرهم من هذا المنبر</t>
  </si>
  <si>
    <t>المطعم حلو لا تترددون تجونه جربت عندهم فطور وعشاء شي خيالي جربوا واحكموا بانفسكم واضمن لكم بترجعون مرة ثانية</t>
  </si>
  <si>
    <t xml:space="preserve">طلبت من عندهم كبسة ماضينا الخاصة بالدجاج وشوربة اخذتهم سفري مرة عجبني اهتمامهم بالتغليف وجودة الأكل لا يعلى عليها والاسعار بطلة اهنيهم </t>
  </si>
  <si>
    <t xml:space="preserve">ما انصح فيه  السمك مو طازج وفيه زفر جدا قوي وشوربة الكريمة سيئة الله يكرم النعمة غريب يعني اختصاصهم سمك المفروض يكون في اهتمام اكثر من كذا باكلهم </t>
  </si>
  <si>
    <t>نصيحة لاتجربون تطلبون الجمبري حقهم حسافة كل ريال ضاع عليه شي غير قابل للاكل الله يعز النعمة كرهت الجمبري من بعده</t>
  </si>
  <si>
    <t>نظافة المكان صفر والأكل أقل من العادي واضح جدا انه مو طازج وتعاملهم ما عجبني ندمت اني جيته لن تتكرر التجربة ابدا</t>
  </si>
  <si>
    <t>تصميم المكان وريحته تعطيك تجربة سيئة قبل تجرب الأكل اخذت طلبي سفري ما قدرت اتحمل الريحة الاكل اقل من المتوقع السمك مو طازج وحلقات البصل كانت محروقة لو في صفر كان عطيته سيئ جدا</t>
  </si>
  <si>
    <t xml:space="preserve">الأكل طعمه أقل من عادي وما كان مبهر كفاية وخبزهم شكله بايت بالاضافة إلى سوء نظافة المكان زعلني مره تجربه لن تعاد اقل من المتوقع بكثير للاسف </t>
  </si>
  <si>
    <t>baalbek</t>
  </si>
  <si>
    <t>المطعم ولا غلطة نظافة وترتيب واسلوب الموظفين شي يفتح النفس والأكل كل صنف احلى من الثاني وخصوصا الكبة حقتهم لذيذة اجواء المطعم عموما تخليك تحس انك بلبنان شي يشكرون عليه اهتمامهم بكل التفاصيل والاسعار معقولة جدا</t>
  </si>
  <si>
    <t xml:space="preserve">من أول مادخلت المطعم ابهرني الديكور الجميل وما خيبوا ظني في الاكل شي يستاهل انك تتعنى له شوربة الفطر ولا غلطة انصحكم تجربونها والسلطات كانت طازجة ولذيذة وطلبت حلا ليالي لبنان شي راقي جدا ان شاء الله بكرر التجربة </t>
  </si>
  <si>
    <t>طلبي كان خروف برياني وبطاطا بالكزبرة وفتوش كل شي كان لذيذ وفوق المتوقع بالنسبة للطعم والجلسات مريحة واسلوب الموظفين جدا راقي والخدمة سريعة بشكل عام كانت تجربة جميلة وهل ستكرر؟ نعم بالتاكيد</t>
  </si>
  <si>
    <t>طلبت لحم خروف مع رز بالنسبة للحم كان ذايب زبدة ولذيذ والرز مضبوط وطلبت تبولة معه تسلم يديهم صدق واسلوبهم جدا راقي والأسعار مناسبة مره طلعت وانا مبسوطة الحمدلله وان شاء الله مو اخر مرة اجيهم</t>
  </si>
  <si>
    <t>من أفضل المطاعم اللبنانية اللي جربتها الوجبات كانت شهية والأسعار ممتازة  طلبي كان خروف محشي وباذنجان بدبس الرمان المكان هادي ومريح مطعم راقي من كل النواحي سوف اكرر الزيارة</t>
  </si>
  <si>
    <t>أول شي المكان ازعاج  صوت الموسيقى مره عالي يعني اللي يبي يروق من الحين لا يروح له ثاني شي طلبت دجاج جيوزا كان اسوء طبق ذقته في حياتي الله يكرم النعمة وثالث شي أسعارهم مبالغ فيها ورابع شي هذه اول واخر مرة اجي عندهم</t>
  </si>
  <si>
    <t>المطعم لازم حجز مسبق والاسعار خيالية مقارنة بكمية الاكل القليلة اللي يقدمونها والاكل عادي مافيه زود وفوق هذا الديناميت شرمب كان مرة مالح ما قدرت اكله تجربة سيئة للاسف لن تتكرر</t>
  </si>
  <si>
    <t>ولا شي  بالمطعم يستحق العنوة أكلاتهم غريبة ومو متجانسة غير ان المحل فيه موسيقى عاليه جدا ومافي فواصل هذا الشي ضايقني ما أخذت راحتي أبدا كنت طول الوقت اكل بنقابي</t>
  </si>
  <si>
    <t>من أسوء المطاعم اللي زرتها طلبي كان سلايدر برقر الخبزة كانت ناشفة والخس مدري كيف جاي كل ما تذكر تلوع كبدي قاعدين يقدمون لنا اكل غير صالح للاستهلاك باسعار مجنونة هذا غير الموسيقى الصاخبة اللي تصدع الراس مطعم سيئ بكل المقاييس</t>
  </si>
  <si>
    <t>ندمت اني رحت وحجزت الاكل اقل من العادي والمكان مزعج بشكل يضايق جربت كيكة التمر حقتهم كان فوقها ايسكريم موز الله يكرم النعمة مدري من معطيهم هالوصفة شكلهم ماجربوا يذوقونها قبل يحطوها في المنيو وطلبت ماشروم روزيتو وسن شاين سوشي طعمهم مو افضل شي  بالاضافة الى ان اسعارهم مرة غالية ابدا ما انصحكم فيه</t>
  </si>
  <si>
    <t>مطعم السرايا يقدم مشويات تركية رائعة للغاية، يوجد جلسات متنوعة وواسعة وأنصح به.</t>
  </si>
  <si>
    <t>مشويات تركية طازجة ومقبلات ولا أروع والأسعار منافسة، يستحق التجربة</t>
  </si>
  <si>
    <t>مطعم ممتاز
زرته لتناول الغداء، وكانت تجربتي مشاوي مشكل وفخار دجاج بالمشروم والجبن
فعلًا الطعم التركي على أصوله</t>
  </si>
  <si>
    <t>الشاورما خورافية
وعندهم كنافة بالقشطة طعمها من الآخر
أنصح بتجربته</t>
  </si>
  <si>
    <t>جربت الفطائر وكانت ساخنة ولذيذة والعصائر كذلك طازجة
والأسعار معقولة جدًا</t>
  </si>
  <si>
    <t>المطعم نظيف اللحم طااازج وجلساته جميلة جدًا</t>
  </si>
  <si>
    <t>أولًا أشكر الموظفين على بشاشتهم وحسن تعاملهم
ثانيًا لا تفوتكم الكبسة الدمامية ألذ كبسة ممكن تجربونها</t>
  </si>
  <si>
    <t>زرت المطعم لتناول الغداء بناء على التوصية
المطعم جميل جدًا فعلًا ينقلك إلى الماضي
والأكل طعمه لذيذ وعلى الأصول
لي تجربة أخرى بإذن الله</t>
  </si>
  <si>
    <t>مطعم ماضينا يُقدم وجبات شعبية بأجواء تذكرك بالماضي
جربت السليق الطائفي والكبسة الدمامية
ولا غلطة 
ويقدمون كذلك حلويات لذيذة</t>
  </si>
  <si>
    <t>مطعم يحرص على رضا عملائه
استقبال رائع جدًا
والأكل وصل بسرعة وساخن
لي عودة بإذن الله</t>
  </si>
  <si>
    <t>مطعم بعلبك من المطاعم العريقة في الرياض لتقديم الأكلات اللبنانية
الجلسات جميلة رغم بساطتها
وتعامل الموظفين راقي
طلبت كبة باللبن ومقبلات ومشاوي وكان كل شيء لذيذ
أنصحكم بتجربته</t>
  </si>
  <si>
    <t>الي يبي يجرب الأكل اللبناني لا يجرب غير بعلبك 
طلبت خروف محشي وسلطة فتوش
والفتوش جيد اللحم طازج وناضج
الأسعار على مستوى الخدمة
لي زيارة أخرى بإذن الله</t>
  </si>
  <si>
    <t>شكرًا لموظفي المطعم على تعاملهم الراقي
طلبت مشاوي مشكل وعرايس وكانت لذيذة والسعر منافس</t>
  </si>
  <si>
    <t>أسعار منافسة والأكل لذييذ جددا
طلبت مشاوي وبطاطا حارة وحمص وتبولة
وكان كله لذيييذ
أنصحكم تجربونه</t>
  </si>
  <si>
    <t>زرت مطعم بعلبك لتناول وجبة الغداء، أعجبتني الجلسات البسيطة التي تُشعرك أنك في بيتك
كان طلبي شيش برك وحلا ليالي لبنان 
الشيش برك أول مرة أجربه وكان طعمه لذيذ
والحلا خفيف وممتاز بعد الوجبة
والسعر مناسب للخدمة
لي زيارة أخرى</t>
  </si>
  <si>
    <t>serafina</t>
  </si>
  <si>
    <t>مطعم إيطالي راقي
جربت عندهم بيتزا مارغريتا وكانت ألذ بيتزا ذقتها
لا تفوتكم</t>
  </si>
  <si>
    <t>موقع المطعم ممتاز وجلساته جميلة 
الموظفين لطيفين
الأكل ممتاز جدًا
10/10</t>
  </si>
  <si>
    <t>مطعم إيطالي متميز يقوم بإعداد الوجبات أمامك وكل شيء فرش 
جربت الفيتوتشيني وكانت لذييييذة
وحتى البيتزا طعمها جدًا مميزة
أنصحكم فيه</t>
  </si>
  <si>
    <t>ألذ مطعم إيطالي يستاهل كل ريال دفعته فيه
البيتزا وصلتني حااارة ولذييذة
والريزتو ألذ ريزتو ممكن تجربونه
يستحق أكثر من خمس نجوم</t>
  </si>
  <si>
    <t>المطعم ممتاز من كل النواحي
الموظفين جدًا لطيفين والطلب وصل بسرعة
وكان حار وطعمه لذيذ ومميز
الأسعار متوسطة
محبي الأكل الإيطالي لازم يجربون هذا المطعم</t>
  </si>
  <si>
    <t>shurfa</t>
  </si>
  <si>
    <t>زرت مطعم الشرفة لتناول وجبة الغداء
جلسات المطعم متنوعة وجميلة
الطلب كان شوربة كريم الدجاج وسلطة جرجير وبرياني الدجاج وفخار اللحم كان الطعم فوق الممتاز 
اللحم طازج والطلب وصل بسرعة
وأشكر موظفي المطعم على حسن التعامل
ولي زيارة أخرى</t>
  </si>
  <si>
    <t xml:space="preserve">مطعم جميل جدًا وجلساته تشرح الصدر خاصة مع أصوات النوافير والهدوء وفيه مكان لعب للأطفال وجلسات عائلية خاصة وجلسات خارجية مفتوحة وما فيه موسيقى
أكثر شيء جذبني الروائح العطرية في المطعم وتدل على اهتمام المطعم بأدق التفاصيل
الموظفين على قدر عالي من الأخلاق وخدمتهم سريعة والأكل لذيذ جدًا
يستاهل عشر نجوم </t>
  </si>
  <si>
    <t>مطعم الشرفة من أكثر المطاعم تميزًا في مدينة الرياض
فيه جلسات خارجية جميلة والمكان نظيف ورائحته جميلة والموظفين محترمين وفيه خصوصية للعوائل
جربت المشاوي والمقبلات المشكلة
الطعم جدًا مميز والكمية حلوة والسعر مناسب
أنصحكم بزيارته</t>
  </si>
  <si>
    <t>مطعم متميز ورائع جدًا
بدءًا من الجلسات الجميلة والنظيفة وتعامل الموظفين الراقي وترحيبهم الجميل
قائمة الطعام متنوعة
جربت بعض الأصناف وكانت لذيذة جدًا والخدمة سريعة
المطعم يستحق أكثر من 5 نجوم</t>
  </si>
  <si>
    <t>مطعم متميز من جميع النواحي
جلسات جميلة وأكل لذيذ ومتنوع
والخدمات سريعة
يستحق التجربة</t>
  </si>
  <si>
    <t>مطعم رائع بامتياز بداية من الاستقبال وبشاشة الموظفين ونظافة المكان ولو جربت أن تغمض عيناك وانت تاكل ستشعر لوهلة تشعر انك في احدى مدن إيطاليا اطباق شهية وفاخرة جدا البيتزا كانت مثالية والمعكرونة لم اذق مثل لذتها من قبل انا سعيدة بهذه التجربة انصحكم بتجربته</t>
  </si>
  <si>
    <t>لو فيه فوق الخمس نجوم كانت عطيته كل شي كان بيرفكت حبيت التقديم حقهم يقدمون الاطباق كلوحة فنية عينك تاكل قبل فمك والطعم لا احكي لكم شي من الاخر لا يفوتكم صدقوني شي فوق التقييم فعلا والسعر معقول جدا مقارنة بالكمية الراهية باذن الله بكرر الزيارة</t>
  </si>
  <si>
    <t>من افضل المطاعم الإيطالية اللي زرتها حقيقة طلبنا كان بيتزا و روزيتو و رافيولي كمية مناسبة مقارنة بالسعر وشي يستاهل تذوقه شغل ممتاز والموظفين قمة الاخلاق ما راح اتردد اني اكرر التجربة</t>
  </si>
  <si>
    <t>سعدت جدا بزيارة هذا المطعم الراقي تجربة الأكل عنده كانت جميلة ابتداء بطبق البيتزا الإيطالية اللي كانت مطهوة على أصولها وانتهاء بالسلطات الجانبية الي كان جلي جدا انها فريش ومستخدمين فيها أفضل أنواع الخضار الخدمة ممتازة والطلب ماتاخر والاسعار في متناول الجميع انصحكم تجربوه دون تردد</t>
  </si>
  <si>
    <t>كرم الموظفين واخلاقهم اعطتني انطباع جميل قبل اجرب اكلهم اللي طلع لذيذ جدا طلبت من عندهم باستا فوتشيني وتراميسو شي فاخر اكيد بكرر زيارته وبعتمده</t>
  </si>
  <si>
    <t>Al Majlis Al Khaleeji</t>
  </si>
  <si>
    <t>حسافة الاسم عليه الله يديم النعمه صدق
جربت المقلوبه اقل من عادية
 ونصف حبه على الفحم كويسة
وايدام الباميه مالح مرة
 وسلطة الخضار كانت غير طازجه والخضار ذايبة
 الأكل ماعجبني الستاير حقات الجلسات قصيرة وريحة المكان سيئة لا وفوق هذا السعر مبالغ فيه اتمنى من إدارة المطعم إعادة النظر في الأمور اللي ذكرتها عموما تجربة ماراح تنعاد</t>
  </si>
  <si>
    <t>اذا انت جوعان نصيحه لاتجي لانهم بيلطعونك ساعة
طلبت منهم نفر مندي 
المندي كان غريب لا ريحة مندي و لا طعم
 اللحم طعمه سيئ خسارة فلوس غير تأخير الطلب
لو في صفر عطيته ما يستاهل حتى نجمة</t>
  </si>
  <si>
    <t>اوفر الكميات مرة قليلة كانها بقايا وأسعار الاطباق مرة غالية رحت افطر فيه الكبدة من اسوء مايكون وباقي الأصناف اقل من عادية غير ان ريحة المكان تسد النفس وتعامل الموظفين كانهم مغصوبين يخدمونك ومكشرين من اسوء المطاعم اللي جربتها</t>
  </si>
  <si>
    <t>خذيت مجبوس كويتي وخذيت دجاج كابلي وملوخيه الاكل كانه مجمد مو طازج ابدا وريحته زفر الله يكرم النعمة والأسعار مبالغ فيها على الكميات اللي تقدم صفر من عشرة مو قد التوقع مستحيل اجي مرة ثانية</t>
  </si>
  <si>
    <t>توقعت القى جودة اكل كويسة على هالاسعار الغالية 
لكن لا جودة ولا طعم حرفيا ولاشي يستحق اني اشيد به
ورائحة المكان سيئة بشكل مزعج 
والموظفين ما يعرفون يتعاملون مع الزباين
وازعاج اطفال</t>
  </si>
  <si>
    <t>Baalbek</t>
  </si>
  <si>
    <t xml:space="preserve">يالله ياكمية الاكل مره قليلة والسعر مبالغ فيه بشكل غير معقول </t>
  </si>
  <si>
    <t>الخدمة كانت سيئة والموظفين غير محترمين والاكل كان محروق وجاف ماينبلع الحسنة الوحيده بالمطعم الديكور</t>
  </si>
  <si>
    <t xml:space="preserve">المطعم لا يرتقي للطعم اللبناني الاصيل طلبت كبة بلبن وحمص باللحمه ولحمة خروف محشي الاطباق بدون طعم وبارده واللحمه كانت مو ناضجه وقاسيه </t>
  </si>
  <si>
    <t xml:space="preserve">لا يستحق التجربه اللي يحب الطعم اللبناني يبعد عنه  </t>
  </si>
  <si>
    <t xml:space="preserve">الموظفين تعاملهم جاف وغير محترم معقوله اطلب اكثر من مره ولا احد يرد علي ويتحججون بالزحمه وهو مافيه الا عائلتين ماراح اكرر الزيارة </t>
  </si>
  <si>
    <t>Serafina</t>
  </si>
  <si>
    <t>الاكل غير مستساغ والتحضير واضح كان بمكونات غير ناضجه ولا يوجد تطور او تحسن في الطعم لن اكرر الزياره علما بأنها ليست الاولى</t>
  </si>
  <si>
    <t xml:space="preserve">مااصدق انه مطعم ايطالي البيتزا مليانه دهن وزيت وطعمها غريب للاسف اسوء المطاعم الايطاليه بالرياض  </t>
  </si>
  <si>
    <t xml:space="preserve">الاسعار مبالغ فيها مرره طلبت صنفين باستا ووصلت فوق 150 ريال !!! اعوذبالله طفرت والباستا متكتله وطعمها الله يكرم النعمه </t>
  </si>
  <si>
    <t xml:space="preserve"> المكان غير نظيف فيه حشرات بكل مكان والحمامات رائحتها لاتطاق دخلت الحمام بغيت ارجع </t>
  </si>
  <si>
    <t xml:space="preserve">الموظفيين تعاملهم غير جيد مع الاطفال ولدي يبكي من صراخ الموظف عشان ولدي بالغلط صقع الموظف وهو شايل الاكل مع اني اعتذرت وعرضت عليه ادفع مبلغ الاكل اللي طاح بس مامنعه يوقف صراخ حسبي الله طفل عمره سنتين جته صدمه نفسيه لو فيه اقل من 1عطيتهم </t>
  </si>
  <si>
    <t>جلسنا ساعتين حرفيا ننتظر الطلب واخر شي جاء بارد وناقص ومافيه ملح لن اكرر التجربه</t>
  </si>
  <si>
    <t>المطعم مستواه سيء جدًا من ناحية الخدمة والاستقبال وحتى الأكل طعمه غير مقبول</t>
  </si>
  <si>
    <t>الاطباق كانت متسخه والاكل جودته منخفضه والديكور قديم لا يستحق زياره مره ثانيه</t>
  </si>
  <si>
    <t xml:space="preserve">المكان هادئ ولكن تجربتي سيئه للاسف بسبب انه الاسعار مبالغ فيها والطعام ثقيل ويغث على المعده لا انصح به </t>
  </si>
  <si>
    <t>العاملون طول الوقت منشغلين ولا يستجيبون الا بعد تكرار كثير وغير لبقيين  والاكل ماكان بالجوده المتوقعه نهائيا!</t>
  </si>
  <si>
    <t>المطعم رائع جدًا واكثر شيء عجبني هو تعامل الموظفين انصح بزيارته</t>
  </si>
  <si>
    <t>السعر مناسب على الكمية استمروا يعطيكم العافية</t>
  </si>
  <si>
    <t>ديكور المطعم رائع جدًا والاضاءة متوزعة بشكل جميل يستحق الزيارة</t>
  </si>
  <si>
    <t xml:space="preserve">خيارات الاكل كثيييرة وجمييلة واسعارهم ممتازة </t>
  </si>
  <si>
    <t>موقع المطعم جميل جدًا</t>
  </si>
  <si>
    <t>الاكل نظيف والتقديم يشهي</t>
  </si>
  <si>
    <t>خدمتهم سريعة ما شاء الله طلبنا اكثر من عشر أصناف واستغرق فقط نص ساعة</t>
  </si>
  <si>
    <t>رغم زحمة المطعم الا ان الطلب وصل حاار، رائع انصح فيه</t>
  </si>
  <si>
    <t>الحجز عندهم سريع والجلسات كثيييرة</t>
  </si>
  <si>
    <t>أسلوب العاملين رااائع ولبسهم الموحد جميل ومرتب</t>
  </si>
  <si>
    <t>غرف المطعم كثييرة ونظيفة</t>
  </si>
  <si>
    <t>يردون بسرعة على اتصالك الصراحة اهنيهم على سرعة ردهم</t>
  </si>
  <si>
    <t>من افضل المطاعم اللي جربيتها من تعامل وأسعار وتنوع بالاكل</t>
  </si>
  <si>
    <t>الأصناف لذيذة واكثر شيء اعجبني محشي الخروف</t>
  </si>
  <si>
    <t>تصميم المكان ابداااع ورائع</t>
  </si>
  <si>
    <t>انصح بزيارته الاكل لذذييذ</t>
  </si>
  <si>
    <t>يستاهل مليون نجمة افضل مطعم بالمنطقة</t>
  </si>
  <si>
    <t>كل شيء بالمطعم ممتاز وخصوصًا اسعارهم مناااسبة</t>
  </si>
  <si>
    <t>موقعه ممتاز والجلسات الخارجية رائعة في هالاجواء</t>
  </si>
  <si>
    <t>نظافة المطعم وتعامل الموظفين رائعين</t>
  </si>
  <si>
    <t>المطعم جميل وجلساته مرتبة انصح بزيارته</t>
  </si>
  <si>
    <t>تقديم الأصناف عندهم ابداعي رائعين</t>
  </si>
  <si>
    <t>المشاوي عندهم من الذ المشاوي بالرياض</t>
  </si>
  <si>
    <t>اسعارهم مناسبة وممتازة على كمية الاكل</t>
  </si>
  <si>
    <t>موقع المطعم مميز واستقبالهم رائع</t>
  </si>
  <si>
    <t>الاكل عااادي جدًا والاسعار مبالغ فيها اجل سعر العصير باربعين ريال!</t>
  </si>
  <si>
    <t>كأني جالسة عندهم بالمطبخ ازعاااج العاملين وطقطقتهم بالصحون بشكل مبالغ فيه</t>
  </si>
  <si>
    <t>لا ديكور ولا خدمة ولا اكل أتوقع مغلي الأسعار عشان ندفع رواتب العاملين</t>
  </si>
  <si>
    <t>طلبنا كبة باللبن وطعم اللبن الله يكرم النعمة</t>
  </si>
  <si>
    <t>اللي بيطلب سلطة فتوش ينتبه من حجم الخبز كبير بغيت اغص واموت</t>
  </si>
  <si>
    <t>قلنا مطعم مأكولات بحرية بس سلامات اشم ريحة الزيت وانا عند الاستقبال بطلب! مستحيل تقدر تاكل داخل المطعم من فظاعة الريحة</t>
  </si>
  <si>
    <t>الصراحة المطعم سيء جدًا وتعامل الموظفين اسوء كأنك متفضل عليهم</t>
  </si>
  <si>
    <t>شارين روبيان مفرزن من السوبرماركت ويضحكون علينا انه طازج وفريش! ترا نفهم ونعرف نفرق</t>
  </si>
  <si>
    <t>طلبت سمك مقلي وجاني مليان زيت! هذا غير وساخة المكان</t>
  </si>
  <si>
    <t>لن اكرر التجربة، ولا صنف واحد جيد اما الباقي الله يديم النعمة</t>
  </si>
  <si>
    <t>ماتدري انت تاكل سوشي ولا بلاستيك الله يكرم النعمة بس</t>
  </si>
  <si>
    <t>الخدمة بطيئة جدًا وسيئة لا انصح بزيارته</t>
  </si>
  <si>
    <t>مطعم منفوخ ولا يستاهل الزيارة</t>
  </si>
  <si>
    <t>ديكور المطعم مزعج للعين</t>
  </si>
  <si>
    <t>تعامل الموظفين والاستقبال سيء جدًا يصارخون عليك</t>
  </si>
  <si>
    <t xml:space="preserve">المطعم غير نظيف أبدًا، الفرشة وصخة، والأكل وصل بارد وطعمه كأنه بايت </t>
  </si>
  <si>
    <t>طلبت رز ودجاج والرز ما فيه اي طعم ابدددًا</t>
  </si>
  <si>
    <t>طلبنا ب 100 ريال وبالاخير يعطونك علبة شطة صغيرة مجانًا ولو تبي زيادة تدفع، سيئ نظامهم</t>
  </si>
  <si>
    <t>ريحة قلي السمبوسة وصلت عندي، يا ليت لو تنتبهون لرائحة المكان</t>
  </si>
  <si>
    <t>خدمتهم بطيئة طلبنا الفاتورة ولا عطونا الا بعد نص ساعة!! سيء هالمطعم</t>
  </si>
  <si>
    <t>مكان المطعم سيء، القطط متجمعة عند الباب</t>
  </si>
  <si>
    <t>قبل تزور المطعم لازم تمر البنك تأخذ قرض على الأسعار! لن اكرر التجربة</t>
  </si>
  <si>
    <t>ندمت اني طلبت تبولة، طعم البقدونس خربان</t>
  </si>
  <si>
    <t>طلبت منهم يغلقون المكيف ورفضوا بأسلوب سيء</t>
  </si>
  <si>
    <t>لا يوجد بالمطعم غيرنا ومع ذلك يتأخرون بالطلب!!</t>
  </si>
  <si>
    <t>المكان نظيف وشرح حبيت استقبالهم وبشاشة الموظفين وطعم الأكل تحفة طلبت لازانيا ومشاوي الاكل وصل حار ما شاء الله استمتعت جدا بالتجربة الرائعة</t>
  </si>
  <si>
    <t>عجبتني الجلسات مرة والكنافة عندهم لا تفوتكم شي خيالي واسعارهم مرة حلوة مطعم راقي والموظفين تعاملهم ارقى عشره على عشره</t>
  </si>
  <si>
    <t>المنيو عندهم متنوع من جميع الأصناف والجلسات هادية ورايقة وفي مكان للعب الأطفال واسعارهم في متناول الجميع مطعم مثالي لك ولعائلتك</t>
  </si>
  <si>
    <t>زرتهم اليوم جذبتني مساحة المكان وشراحته وجمال المناظر والنظافة وتعامل الموظفين وطلبت سمك كان طازج ولذيذ وحبيت في قسم خاص للعوائل ومكان للأطفال عشان يلعبوا</t>
  </si>
  <si>
    <t>من أفضل المطاعم اللي اكلت فيها كل شي كان ممتاز الاكل والنظافة والخدمة ويوفرون خدمة انك تأخذ باقي الاكل سفري يعني اهتمامهم بحفظ النعمة شي يشكرون عليه صراحة</t>
  </si>
  <si>
    <t xml:space="preserve">تجربة لن تتكرر صراحة اسوء مطعم ممكن تزوه الاكل واضح انه اغلبه بايت ومسخن الله يكرم النعمة ومع هذا الاسعار غالية على ايش؟؟ يعني استغفال عيني عينك </t>
  </si>
  <si>
    <t xml:space="preserve">طلبت كباب باللبن سيئ جدا اعطيه صفر والخبز حقهم كان محروق مطعم لا يرقى حتى لمسمى مطعم ندمت اني جيته اخر مره اجيه </t>
  </si>
  <si>
    <t>طعم الاكل عادي والخدمة سيئة والاسعار مبالغ فيها جدا مقارنه بكمية الاكل القليلة يعني كباب الكرز سعره حول الميه وثلاث اسياخ بس وطعمه جدا عادي ما يستاهل</t>
  </si>
  <si>
    <t>مطعم فاشل بكل المقاييس تخيلو لقيت فستق بقشره داخل الكبة يعني لو مثلا كان ياكلها طفل ممكن تسبب له اختناق لا قدر الله وفوق هذا الأسعار عالية جدا وكميات الاكل قليلة والاكل كانه بايت الله يعز النعمة اذا حاب يجيك تسمم زورهم</t>
  </si>
  <si>
    <t>طلبت منهم شيش طاووق وبطاطا حارة أسعار المطعم عموما فلكية وطعم الاكل اقل من العادي والكميات قليلة وخدمتهم تسد النفس والمكان ازعاج</t>
  </si>
  <si>
    <t xml:space="preserve">المطعم نظيف ومرتب ويحتوي على الكثير من الاصناف وتعامل العاملين جدا راقي </t>
  </si>
  <si>
    <t xml:space="preserve">جودة الاكل والطعم تشفع لهم بارتفاع اسعارهم تجربتي الاولى ولن تكون الاخيره لذييذ </t>
  </si>
  <si>
    <t xml:space="preserve">من المطاعم المفضلة واللي احب ازورها باستمرار لانهم يحافظون على جودة الاكل والخدمة ويحبون يحسنونها ويسمعون للعميل دائما انصح فيه بشده </t>
  </si>
  <si>
    <t xml:space="preserve">الديكور يفتح النفس ورائع والاكل يشههي خصوصا الكباب والبطاط الحاره والذ شي المقبلات ماتتفوت </t>
  </si>
  <si>
    <t xml:space="preserve">الخدمه ممتازه جدا والنظافه شي يستحق الشكر عليه </t>
  </si>
  <si>
    <t xml:space="preserve">عشاق الاكل البحري لايفوتكم مره لذييذ والجمبري والصوص اللي عليه مايتفوت </t>
  </si>
  <si>
    <t>الاسعار واو بالنسبة لكمية الاكل مره يبقى كثير ونأخذه سفري وجودة الاكل ماتنوصف لذاذه على الاخر</t>
  </si>
  <si>
    <t>طلبت من عندهم هامور مشوي وسلطة ورز التقييم 10/10 يستحق التجربه</t>
  </si>
  <si>
    <t>نظافه المكان والهدوء والاستقبال شي اخر واسعارهم مناسبه جدا</t>
  </si>
  <si>
    <t xml:space="preserve">الديكور مريح للعين وواسع وجميل يتميزالمطعم بخلطتهم الشهيه والمقبلات </t>
  </si>
  <si>
    <t xml:space="preserve">كل اطباقهم لذيذه وطازجه من زمان احب ازورهم ولا ندمت من الاستقبال وجودة الاكل </t>
  </si>
  <si>
    <t xml:space="preserve">المكان جميل ويفتح النفس والتقديم جيد طلبت من عندهم شورت ريب باو الطعم تحفه ويستاهل اعيد تكرار زياره عشانه </t>
  </si>
  <si>
    <t>الجلسات جميله ومريحه احب اطلب من عندهم بطاط مشويه وجمبري وسلطة الافوكادو كلهم طعم ولذاذه والخدمه ممتازه دائما</t>
  </si>
  <si>
    <t>العاملين اسلوبهم راقي ومحترمين و النظافه ولا غلطه تجربه راح تتكرر ولا ننسى الاصناف المتنوعه والطيبه</t>
  </si>
  <si>
    <t xml:space="preserve">اخذت من عندهم سالمون مشوي 10/10 وسوشي 10/10 و ميني برجر 10/10 وموهيتو البطيخ والرمان 10/9 المكان كبير وشرح يستحق الزياره </t>
  </si>
  <si>
    <t xml:space="preserve">الديكور شي اخر شكله مميز على الطراز الشعبي حبيت المكان كبير وفيه جلسات كثيره ومريحه والطاقم عددهم ممتاز على الازدحام الدائم فيه </t>
  </si>
  <si>
    <t>قمت بزيارة المطعم اكثر من مره وانصح من يجربه لاول مره بمجبوس دجاج كويتي رهييب ولا تفوتكم المهلبية الطعم موزون وممتاز</t>
  </si>
  <si>
    <t>من اكثر المطاعم اللي احب اتردد عليها واكثر مطعم بالنسبة لي يتميز بالاستقبال الطيب والعاملين الودودين والمحترمين ولاننسى اهتمام الاداره باحتياجات كبار السن وتوفير كرسي متحرك لنقلهم عند الحاجه  شي يشكر عليه</t>
  </si>
  <si>
    <t xml:space="preserve">المطعم فريد من نوعه سرعه بالخدمة + نظافه الجلسات ودورات المياه ( اعزكم الله) وطعم الاكل ولا اروع </t>
  </si>
  <si>
    <t xml:space="preserve">المطعم جيد والاكل ممتاز خصوصا مجبوس دجاج كويتي وايدام اللحم والاسعار ممتازة يستحق التجربه مره اخرى </t>
  </si>
  <si>
    <t>من اقرب المطاعم الى قلبي المطعم ممتاز من جميع النواحي خدمة وعامليين واسعار وحتى الخصوصية عالية عندهم فيه جلسات مغلقة وجلسات مفتوحة دائما احب ازوره كل فتره اجرب جديدهم</t>
  </si>
  <si>
    <t>الخدمة سريعة وجودة الاكل ولا غلطة طلبت من عندهم كبة ارمينية 10/10 وفتوش 10/9 و ريزتيو دجاج 10/10 واخيرا فتة الباذنجان 10/10 الاسعار مناسبة</t>
  </si>
  <si>
    <t xml:space="preserve">اول مره ازوره ومو اخر مره بإذن الله الجو بالمطعم جمييل مره والعامليين محترمين والاستقبال رائع والاكل لذييذ على الاخر </t>
  </si>
  <si>
    <t>تجربتي كانت ممتازه المكان هادي ورايق وجودة الاكل ولا غلطة</t>
  </si>
  <si>
    <t>المطعم على المدح تبارك الرحمن الديكور وااو والجلسات تراعي الجميع فيه مغلقة ومفتوحة ولا يوجد موسيقى اشكر اصحاب المطعم على ابداعهم وخدمتهم وحرصهم على رضا العميل</t>
  </si>
  <si>
    <t>الجلسة مريحة والمكان جميل والأكل يجي بصحن مرتب والخدمة رائعة حبيته</t>
  </si>
  <si>
    <t>من أفخم مطاعم الرياض، الوجبات لذيذة والخدمة سريعة والأسعار مناسبة</t>
  </si>
  <si>
    <t>كل شيء عندهم لذيذ</t>
  </si>
  <si>
    <t>يتميز المطعم بنظافة المكان والأكل وكثرة زواره يشهدون على أصالة الطعم الأرميني</t>
  </si>
  <si>
    <t>خلوقين وسريعين وأطباقهم مميزة</t>
  </si>
  <si>
    <t>مطعم منافس بسوق الأسماك دايم عنده سمك طازج بأسعار مناسبة ووجبات جانبية ومقبلات لذيذة جدًا ويناسب العوائل والأفراد</t>
  </si>
  <si>
    <t xml:space="preserve">نظيف ولذيذ وخدمة سريعة </t>
  </si>
  <si>
    <t xml:space="preserve">الجلسات والديكور إبداع كأنك في داخل البحر ويعيشك جو البحر في الرياض، أعجبني فيه المكونات الطازجة وسرعة الخدمة </t>
  </si>
  <si>
    <t xml:space="preserve">الأكل طازج والكمية كافية مقابل السعر، ممتاز خصوصَا المشوي </t>
  </si>
  <si>
    <t>أعجبني فيه جودة الأكل وحجم السمك وكمية الأرز الراهية مع كل طبق، أنصح فيه وبشدة</t>
  </si>
  <si>
    <t>أحلى شيء بالمطعم إنه متكامل من كل النواحي المكان والطعم والجودة وحتى سعره مناسب للأطباق أحبه مره كل مره أزوره نفس الطعم اللذيذ</t>
  </si>
  <si>
    <t xml:space="preserve">المقبلات لذيذة وكميتها مناسبة والاطباق الرئيسية وجودة المكونات كأنك في اليابان من لذتها </t>
  </si>
  <si>
    <t>الجو العام ممتاز والأكل جودته عالية</t>
  </si>
  <si>
    <t>تعجبني دايم طريقة تقديمهم للأطباق فخم فخم جدًا انا واهلي كلنا نحبه ونزوره كثير وطعمه ما يتغير</t>
  </si>
  <si>
    <t>رائع جدا الطعم الياباني الأصلي</t>
  </si>
  <si>
    <t>الأطباق تحفة فنية كل صحن أحلى من الثاني والخدمة مميزة وسريعة من أرقى مطعام الرياض</t>
  </si>
  <si>
    <t>المنيو عندهم متنوع وفيه أشياء جديدة ومميزة أعجبني كباب الكرز لذيذ وإبداعي والموظفين خلوقين</t>
  </si>
  <si>
    <t>أحسن مطعم يقدم كباب</t>
  </si>
  <si>
    <t>مطععم خورافيي يناسب العوائل والأفراد وأطباقه ترضي الجميع الأكل فيه موزون ولذيذ وخصوصًا المشاوي والمقبلات أنصح فيه وبقوة</t>
  </si>
  <si>
    <t>خيار مناسب لتجربة شيء جديد، منيو متنوع ولذيذ</t>
  </si>
  <si>
    <t>المكان نظيف والأكل مرتب، أنصح فيه</t>
  </si>
  <si>
    <t>أعجبتني الجلسات بالمطعم مريحة وتعيش جو الخليج والأكل يجي بصحون محلية ونظيف ولذيذ</t>
  </si>
  <si>
    <t>عنده أشهى الأطباق السعودية والخليجية، نظيف وخدمته جبارة وسريعة ويشيكون عليك اذا تحتاج شيء</t>
  </si>
  <si>
    <t>من ألذ المطاعم المحلية يستخدمون الفخار ببعض الأطباق وهذا شيء مميز ويعطي الطبق لذته، عنده أطباق متنوعة وكل واحد أطيب من الثاني</t>
  </si>
  <si>
    <t>الخبز يخبزونه بالمطعم وميزتهم يقدمونه وهو حار، جدًا لذيذ مع المقبلات الباردة وأنصح فيه أي احد يزور الرياض</t>
  </si>
  <si>
    <t xml:space="preserve">خدمة سيئة الخبز يقدمه ناشف والأطباق توصل باردة وتفقد الشهية </t>
  </si>
  <si>
    <t xml:space="preserve">الأكل غير طازج والدجاج بارد من الداخل وكأنه فيه دم ومجمد، سيئ سيئ جدًا لأبعد حد غير احترافي ووصخ وتعاملهم سيئ </t>
  </si>
  <si>
    <t xml:space="preserve">الجلسة ضيقة وغير مريحة والأكل فيه رائحة زيارة لن تتكرر </t>
  </si>
  <si>
    <t xml:space="preserve">كمية الأكل قليلة مقابل السعر غالي على ايش، حتى الطعم عادي وأقل من عادي </t>
  </si>
  <si>
    <t xml:space="preserve">يقدمون الأكل بصحون وملاعق وصخة وممخشة من كثر الاستخدام.. قرف </t>
  </si>
  <si>
    <t>مطعم ديكوره قديم وكل مكان مكسر، يحتاج تجديد بالديكور والأكل عادي ما يستحق زيارة أخرى</t>
  </si>
  <si>
    <t>طلبنا لحم ورز والبصل أكثر من الرز مو طبيعي، وفوق هذا خدمتهم سيئة أقول لهم يحطوه بدون بصل ويسحبون علي كأني ما قلت شيء</t>
  </si>
  <si>
    <t>الخدمة بطيئة</t>
  </si>
  <si>
    <t>الأكل بارد والمشروبات حارة ما حطوها بالثلاجة، ما أعجبني أبدًا لا أكل ولا خدمة</t>
  </si>
  <si>
    <t xml:space="preserve">الجلسات كتمة ورائحة دورة مياة الله يكرمكم واضحة، مطعم سيئ من كل النواحي </t>
  </si>
  <si>
    <t xml:space="preserve">طلبنا حمص باللحم ووصلنا اخر شيء واللحم رائحته سيئة جدًا هذا غير الأطباق الثانية اللي واضح انها مو طازجة </t>
  </si>
  <si>
    <t>الطعام لا يطاق</t>
  </si>
  <si>
    <t xml:space="preserve">الجلسات قريبة لبعضها وغير مريحة وما عندهم حواجز ولا حتى مكان ساتر كانت تجربة سيئة حتى الأكل وصل متأخر وما اعتذروا </t>
  </si>
  <si>
    <t>الأكل مالح جدًا ليت يشيكون على الشيف</t>
  </si>
  <si>
    <t>السلطات بهذا المطعم دايم سيئة وما يغسلون الخضار توصل واضح انها وصخة وفعلًا هذا الأكل يحتاج بلاغ</t>
  </si>
  <si>
    <t>على أساس انه مطعم إيطالي لكنه بعيد جدًا عن الاطباق الإيطالية ، البيتزا عجينتها ناشفه والمكرونه متلاصقة وطعمها الله يكرم النعمة</t>
  </si>
  <si>
    <t>الأكل مو مستوي.. مرض</t>
  </si>
  <si>
    <t xml:space="preserve">الموظفين طردونا لأننا قلنا لهم يقصروا الأغاني؟ خير حتى الأكل اللي دفعنا عليه ما عطونا إياه قلة احترام وسوء تعامل </t>
  </si>
  <si>
    <t xml:space="preserve">الجلسات مظلمة وما تشوف ايش تاكل ولما تقول لهم يشغلوا النور يقولوا هذا جو المطعم، طيب كيف الواحد ياكل </t>
  </si>
  <si>
    <t xml:space="preserve">البيتزا عندهم شوي مكونات وكلها عجينة ناشفه وفوق هذا سعرها غالي، حرامية </t>
  </si>
  <si>
    <t xml:space="preserve">الطلب ما يجي مثل الصورة بالمنيو، يسوونه تسليك لك وإذا سألتهم يقولون ديكور </t>
  </si>
  <si>
    <t xml:space="preserve">الجلسات مو مريحة كلها خشبية وتوجع الظهر، والأكل يوصل متأخر وبارد ومن دون نفس </t>
  </si>
  <si>
    <t>تجربة سيئة لن اكررها</t>
  </si>
  <si>
    <t xml:space="preserve">طلبنا ريش لحم نصها عظام وشوي لحم وسعرها جدًا مرتفع والمقبلات تجي بصحون صغيرة ما تكفي حتى شخص والخبز يوصل ناشف وما يستساغ وفوق هذا خدمة بطيئة </t>
  </si>
  <si>
    <t xml:space="preserve">مطعم غير متخصص، عنده اطباق كثيرة وكلها ما يسويها كويس، جربت كاري اللحم والفوتتيشيني وأوصال السمك جدًا سيئة ولن أعيد التجربة </t>
  </si>
  <si>
    <t>الصراحة المطعم رههييب ما شاء الله من أصناف من نظافة من تعامل لازم اي احد يزور الرياض يجربه</t>
  </si>
  <si>
    <t>سمعت ان عندهم افضل بقلاوة بالرياض، ورحت جربتها لاني من محبين البقلاوة والنتيجة هي.. خياااال ما قد ذقت بقلاوة بهاللذة في الرياض كلها انصح فيه وبشدة</t>
  </si>
  <si>
    <t>ما شاء الله تبارك الله المطعم يجنن جربت البوفية برمضان يههبل ومتنوع وحاار انصح فيه وبقققوة لازم تجربونه</t>
  </si>
  <si>
    <t>المطعم نظييف ومرتب والجلسات الخارجية تهببل بهالاجواء الباردة، والاكل يوصلك بسرعة بالرغم من الزحمة، راح اعيد التجربة بإذن الله</t>
  </si>
  <si>
    <t>المطعم يذكرني بطبخ الاولييين نظيف والطعم ممتاز، اذا اشتهيت اكل شعبي اول خيار يجي ببالي " ماضينا" يجنن ودايم اوصي اقاربي اذا جو الرياض يجربونه</t>
  </si>
  <si>
    <t xml:space="preserve">الصدق يقال من افضل المطاعم الشعيبية بالرياض هو اكل هو نظافة هو اسعار انصصح فيه وبشدة،  دايم بعد صلاة الجمعة اجيه واطلب الكبسة ويوصلني الطلب حااار </t>
  </si>
  <si>
    <t>افضل مطعم بحرية بالرياض جربت اكثر من مطعم مثل بحرية ما شفت طعم التتبيلة والسعر واهم شيء النظافة، محبين الاكلات البحرية انصحكم فيييه</t>
  </si>
  <si>
    <t>انا من عشاق الاكلات البحرية، ودايييم اتعب ولا احصل مطعم يبيع اكلات بحرية لذيذ، وبالصدفة طحت على بحرية واقدر اقول لقييت مطعمي المفضل، كل اكهلم لذيييذ وبالذات الجمبري المشوي يجنن</t>
  </si>
  <si>
    <t>المطعم راايق وهادي والاكل لذييذ ويوصلك حار بالرغم من زحممة الزبائن ولكن ما شاء الله قدروا يغطون كل الطلبات، من مفضلاتي هذا المطعم</t>
  </si>
  <si>
    <t xml:space="preserve">مطعم لبناني صصحح يبيع الاكلات اللبنانية التقليدية، الصراحة يستاهل كل ريال انصح فييه للي يحبون الاكل اللبناني، وانصحكم تجربون كبة لبنية ممتازة </t>
  </si>
  <si>
    <t>MAREEZ</t>
  </si>
  <si>
    <t>حرفيًا ألذذ شاورما 😍 الدجاج لذيذ والثوم طعمه لذيذ والساندويتش مليان حشوة وغير ناشف👌🏼 من اليوم وطالع ما رح أطلب شاروما إلا منكم  ❤️</t>
  </si>
  <si>
    <t>بحياتي ما ذقت مثل هذه الشاورما 😍
مليانة حشوة وتشببع، وجهزوا لي طلبي بسرعة ❤
أنصحكم فيه</t>
  </si>
  <si>
    <t>يا سلاام على الشااورماا 😋 طريقتهم في الشاورما مميزة ورهيبة، أول مرة أذوق شاورما بهذه اللذة وأنصحكم تجربونه أكيد</t>
  </si>
  <si>
    <t>AZURE</t>
  </si>
  <si>
    <t>مطعم 5 نجوم، قائمة الطعام تحتوي على أصناف إسبانية متنوعة، الأسعار رائعة بالنسبة لخدمة مطعم 5 نجوم، الشيف يطبخ أمامك والموظفين يهتمون فيك ويخدمونك خدمة رائعة، جلسات المطعم رااقية وجميلة أنصحكم فيه للذكريات الجميلة 👍</t>
  </si>
  <si>
    <t>من زمان كان ودي أجرب مطعم إسباني ما توقعته بهذه اللذااذةة طعم من الآخر، الشيف يعد الأطباق أمامك باحترافية، الجلسات هاادئة ورايقة جدًا، الأطباق جميعها كانت لذيذة وطعمها مميز ما تحصلها عند أي مطعم آخر 😋 شكرًا مطعم أزور على الكرم وحسن الضيافة</t>
  </si>
  <si>
    <t>shawarmabaker</t>
  </si>
  <si>
    <t>صراحة من أفضل مطاعم الشاروما بالرياض 👍الساندويتش كبير ومليان دجاج ومو ناشف أبدًا، وعندهم عصير بيكر لذيييييذ ومنعش 😋 يستحق التجربة وتكرار التجربة 👌🏼</t>
  </si>
  <si>
    <t>شاورما بيكر رهيبة تصلح غداء عشاء مع أهلك أو زملاء العمل، جلساتهم جمييلة ومنوعة، وعندهم أنواع مختلفة من الشاورما وبوكسات سعرها حلو، حجمها ممتاز وتشبع. أنصحكم به.</t>
  </si>
  <si>
    <t>maharaja east</t>
  </si>
  <si>
    <t>مطعمي المفضل، الأكل مضبوط 100% والموظفين رائعين وقمة في الرقي والأخلاق وسرعة التجاوب، الجلسات هادئة وواسعة، الطلب وصل في وقت قياسي، أنصحكم كثيرًا بالمطعم 👌🏼وشكرًا مهراجا الشرق على هذا الإتقان الذي تقدمونه ❤️</t>
  </si>
  <si>
    <t>راضية كثيرًا عن تجربتي وأقيم المطعم 10/10❤️ 
تعشيت بالمطعم أنا وأهلي طلبنا دجاج تكا وماسالا وبرياني والأكل كان يكفي وزيادة
وصل الطلب سريعًا وهذه نقطة مهمة ما انتظرنا كثير
والأهم أن الهدوء كان يعم المطعم وما حسينا بانزعاج 👌🏼
سأكرر تجربتي بإذن الله❤️</t>
  </si>
  <si>
    <t>استمتعت كثيرًا بزيارتي لمطعم مهراجا الشرق، كان الطعام لذيذًا للغاية والنكهات منسجمة باتزان، تعامل النادلين وحفاوتهم وكذلك المدير أشكرهم عليها، كل واحد منهم يسألك ناقصك شيء كيف أخدمك الله يجزاهم خير ويوفقهم صراحة مطعم في القمة من كل جميع النواحي</t>
  </si>
  <si>
    <t>من أفضل المطاعم الهندية الي جربتها على الإطلاق
الأكل لذيييذ ونظيف وكميته مناسبة لسعره
والجلسات حلوة ومريحة
وأعجبني فيه أنه هادئ ووصل الطلب بسرعة
شكرًا لكم</t>
  </si>
  <si>
    <t>بالنسبة للرياض أعتقد أن هذا أفضل مطعم هندي، الطعام لذيذ للغاية والنكهة الهندية مضبووطة وكمية الأكل ممتازة على الأسعار، أي أحد يحب الأكل الهندي لازم يجرب هذا المطعم ❤</t>
  </si>
  <si>
    <t>بروستويست</t>
  </si>
  <si>
    <t>سريع ولذيذ، البروست مقرمش ومن جوا طري ويذوب بالفم والساندويتش لذيذ حشوته مميزة ومتناسقة، والموظفين خدومين مررة، يجيب لك الطلب بالسيارة، جد مطعم فوق الروعة ولازم تجربونه ❤</t>
  </si>
  <si>
    <t xml:space="preserve">مطعمي المفضل كلما زرت الرياض لازم أجربه❤ البروست حقهم محضر بإتقان ومو مليان زيت ومرة لذيذ ومقرمش، والبطاطس طرية مو ناشفة، وأفضل شيء الأسعار منافسة على الخدمة المقدمة. </t>
  </si>
  <si>
    <t>One Way Burger</t>
  </si>
  <si>
    <t>ون وي برقر هو المطعم الذي أشتري منه كلما اشتهيت برقر، أحب كيف البرقر عندهم طري ولذيذ والي يعدونه واضح عندهم خبرة. وحتى البطاطس دائمًا طازجة ومقرمشة😋 ويسألونك إذا فيه أشياء ما تبغاها في الساندويتش، يعني تفصلها على مزاجك بالضبط 👌🏼❤</t>
  </si>
  <si>
    <t>عزمت عليه أهلي للعشاء وما توقعت يكون بهذه الروعة
البرقر لذيذ مررة والبطاطس مقرمشة ولذيذة
والموظفين حبوبين 🥰
أنصح به وبشدة</t>
  </si>
  <si>
    <t>يممي المطعم هذا برقرهم ما أمل منه مهما طلبت منه 😋 ومستمرين على نفس الجودة</t>
  </si>
  <si>
    <t>Mint grills</t>
  </si>
  <si>
    <t>❤️مشويات نعناع ❤️ مطعم شغوف جدًا بما يقدمه ويجهز لك مشاوي ررهيبةة، لحم طازج ✅ جلسات جميلة ✅موظفين سريعين ✅  أما الأكل فصراحة ألذ مشاوي أذوقها بحياتي😋</t>
  </si>
  <si>
    <t>شواء متقن وموثوق👌🏼عندهم أنواع مختلفة من الكباب والأوصال كل واحد منهم مشوي بطريقة مميزة ومتقنة، وأهم شيء وجود جلسات متنوعة ورايقة، أنصح به وبشدة.</t>
  </si>
  <si>
    <t>اسم على مسمى شواء طاازج ولحم بلدي لذيذ
ما أشتري مشويات إلا منه
ومقبلاتهم ممتازة 👌🏼
أنصحكم به.</t>
  </si>
  <si>
    <t>Golden Shrimp Restaurant</t>
  </si>
  <si>
    <t xml:space="preserve">
ألذ طبخ بحري ذقته بحياتي بلا منازع
السمك طازج ونظيف ومُعد بإتقان 👌🏼
وأسعارهم معقولة 👍🏼
هو وجهتي الأولى متى ما اشتهيت أكل بحري
لا يفوتكم ❤.</t>
  </si>
  <si>
    <t>روووعة
مطعم نظيف وجلساته واسعة وجميلة
والعاملين سريعين وأخلاقهم عالية
لي زيارة أخرى بإذن الله</t>
  </si>
  <si>
    <t>مطعم معروف غني التعريف وأنصحكم به
يتميز بأكله الطازج والنظيف المطبوخ باحترافية عالية
الموظفين رائعين وخدمتهم سريعة والأسعار معقولة 👌🏼</t>
  </si>
  <si>
    <t>Alista Lounge</t>
  </si>
  <si>
    <t>وش أقول ووش أخلي
المطعم هذا مطعمي المفضل 
جلساته رايقة وهادية ومتنوعة
والأكل عندهم فووق الخيااال 😍😍</t>
  </si>
  <si>
    <t xml:space="preserve">يقدم المطعم قائمة طعام إيطالية منوعة
البيتزا والباستا وأنواع مختلفة من السلطات
أسعار المطعم جيدة مقابل الخدمة التي حصلت عليها
وأعجبني لُطف العاملين 🥰
سأكرر زيارتي مرة أخرى بإذن الله </t>
  </si>
  <si>
    <t>Grill it</t>
  </si>
  <si>
    <t>مستحيل أجي الرياض بدون ما أزور هذا المطعم 🥰 عندهم أصناف متنوعة وفي كل مرة أزورهم أجرب شيء جديد ويذهلني الطعم 😋 لحم البرقر طازج وطعمه مضبووط، برقر الواقيو وبرقر الانجوس ما فيه مطعم يسويهم بمثل هذا الإتقان، وعندهم بطاطس حلوة مقلية منتج مميز ولذييذ، شكرًا قريل ات ❤️</t>
  </si>
  <si>
    <t>ما شاء الله برقر لحم طااازج وطري ومتعة المذاق 😋
جربت بطاطس وبرجر ستيك طعم من الآخرر 👌🏼❤</t>
  </si>
  <si>
    <t>حمام عبده</t>
  </si>
  <si>
    <t xml:space="preserve">تناولت الغداء مع عائلتي بالأمس، ولم أتصور أن المطعم سيكون بهذا الجمال، الديكور يُشعرك بأنك سافرت إلى مصر حقًا، ومع الموظفين المصريين الرائعين يكون الجو اكتمل ❤️ الحمام الذي يقدمونه في هذا المطعم طازج ومحشي بالأرز، الملوخية نفس طعم الملوخية المصرية لذييذ ومميز، المحاشي ممتازة بكل أنواعها وحشوتها مميزة، الأرز بالشعرية لذيذ كذلك 👌 أهني المطعم على تميزهم وأنصح الجميع بزيارته وتجربته، بتكون تجربة مميزة 😋 </t>
  </si>
  <si>
    <t>ما فيه أطيب من الأكل المصري
 ولا أطيب من مطعم حمام عبده 😋
ديكور المطعم جميل وجلساته مريحة وهادئة
الموظفين المصريين حبوبين وكريمين
والأطباق شيء آخر 😋
لي زيارة أخرى بإذن الله ❤️</t>
  </si>
  <si>
    <t>ألذ مطعم أرميني في الرياض، ديكوره جميل ومميز وجلساته هادئة، الموظفين كانوا كريمين ومضيافين، وأنصح بهذا المطعم لكل من يريد تجربة مذاق رهيب.</t>
  </si>
  <si>
    <t>آرمين مطعم رهيب، أنصح فيه لكل من يريد تجربة شيء لذيذ ومختلف 
الأكل كان مررررة لذيذ  🥰، والموظفين كانوا لطيفين ويرحبون فيك، أجواء المطعم بشكل عام هادئة والأسعار معقولة للغاية</t>
  </si>
  <si>
    <t>أحببت مطعم آرمين، مطعم متخصص في الأكل الآرميني ومتميز فيه، لديهم جلسات متنوعة وجميلة، ولا أبالغ إن قلت أنه أفضل مطعم آرميني في الرياض 👌</t>
  </si>
  <si>
    <t>الشرفة مطعم متميز بموظفين رائعين وقائمة طعام متنوعة وشهية، 
الاختيارات المتنوعة في قائمة الطعام من الأطباق الشعبية وحتى الوجبات السريعة تجعل هذا المطعم خيارًا جيدًا للعائلات لأنه يقدم ما يرضي الجميع👌 
الأسعار معقولة جدًا، ولهذا يعتبر من أفضل المطاعم في الرياض
أنصحكم به</t>
  </si>
  <si>
    <t>من أكثر المطاعم الي أروح لها بالرياض وسيظل من أجمل المطاعم ❤️
أول شيء: جلساته متنوعة وتشرح الصدر ويصلح للأفراد وللاجتماعات 👌
ثاني شيء: الأكل متنوع ولذيذ بلا استثناء وكميته ممتازة 👌
أخيرًا: الطلب يجهز سريعًا ولا يتعبونك بالانتظار</t>
  </si>
  <si>
    <t>كانت تجربتي رائعة في مطعم الشرفة، أجواء المطعم جميلة خاصة في الليل مع الأصدقاء، الأكل طيب وشهي 😋 والأسعار أفضل بكثير من منافسيه مع تفوق مطعم الشرفة في الخدمة  أنصح به وبشدة👍</t>
  </si>
  <si>
    <t>almajlis Alkhaeeji</t>
  </si>
  <si>
    <t>مطعم المجلس الخليجي رقم واحد في الأكلات الشعبية
فيه جلسات خارجية وجلسات خاصة وكلها طابعها شعبي
الفطور عندهم كبدة طازجة لذييذة
جربت عندهم الغداء كذلك، وكان قمة في الروعة
أنصحكم به</t>
  </si>
  <si>
    <t>مطعم المجلس الخليجي من المطاعم المتميزة في مدينة الرياض 
الموظفين قمة في الأخلاق والتعاون ما شاء الله
ديكور المطعم جميل وشعبي والجلسات مريحة
الأكل ما طول علينا وهذا شيء مميز
وأهم شيء الأكل نظيف واللحم المستخدم طازج
أشكر للمطعم هذا التفوق</t>
  </si>
  <si>
    <t>سعدت جدًا بتجربة مطعم المجلس الخليجي
مطعم بطابع تراثي فيه جلسات مفتوحة وجلسات مغلقة
الأكل جدًا لذيذ وفيه أصناف مختلفة والسعر في متناول الجميع
الموظفين بشوشين ووسيعين صدر
أنصحكم به لا يفوتكم</t>
  </si>
  <si>
    <t>سرافينا مطعم إيطالي لذيذ ومميز
البيتزا عجينتها ممتازة ومليانة جبن
الباستا بأنواعها طعمها مميز عندهم شيء خورافي
فيه جلسات خارجية وداخلية
والموظفين من أرقى ما يكون
أنصحكم بتجربته</t>
  </si>
  <si>
    <t>أكثر مطعم إيطالي أحبه وأكرر زيارته دائمًا هو مطعم سيرافينا 
البيزا والباستا عندهم غيررر تحس بالطعم الإيطالي الحقيقي 😋
والطباخين عندهم مميزين وخبراء
وأهم شيء أن الأسعار مقابل الخدمة 👌</t>
  </si>
  <si>
    <t xml:space="preserve">من ألذ المطاعم الإيطالية بالرياض ❤️
كل الي تطلبه يُحضر أمامك من مكونات طازجة 
والموظفين قمة في اللباقة وحريصين على خدمة الزبائن
الجلسات الخارجين مطلة إطلالة جميلة 😍
وفيه كذلك جلسات داخلية تسم بالهدوء
الأسعار معقولة ومنافسة مقارنة بالجودة المقدمة 👌
أجواء المطعم جميلة وتشعر كأنك تأكل في مطعم إيطالي حقًا 😋
شكرًا سيرافينا </t>
  </si>
  <si>
    <t xml:space="preserve">ميازو من أرقى المطاعم في الرياض
أنصح كل من يود تجربة الأكل الياباني أن يجربه في هذا المطعم
الموظفين فطنين ومحترمين
الجلسات حيوية ومبهجة
يقدم سوشي لذيذ للغاية وأطباق متنوعة أخرى 
لن تندموا على زيارته أبدًا </t>
  </si>
  <si>
    <t>مطعمي الياباني المفضل ❤️
دائمًا ما أزورهم ويستقبلني الموظفين بترحاب  🥰
من أرقى وألطف موظفين المطاعم 👌
الجلسات تعجبني مريحة جدًا وهادئة
السوشي القيوزا الروبيان لذيذات جدًا
وفي كل مرة أجرب شيء جديد وأنبهر من لذاذته
والمشروبات طازجة ومنعشة
أنصحكم فيه ❤️</t>
  </si>
  <si>
    <t>بعلبك هو منارة الأكل الشامي في الرياض
بدون مبالغة أشك أن فيه مطعم يقدم طبخ بمثل مستواه
الجلسات مريحة وحلوة والموظفين لطيفين
الأسعار مناسبة وأهم شيء الأكل لذذييذذ
لا يفوتكم</t>
  </si>
  <si>
    <t>بدون مجاملة بعلبك من أرقى وأعرق مطاعم الرياض
أكله لذيذ جدًا الكبة باللبن والخروف المحشي خورااافي
وأشكر الموظفين دائمًا على كرمهم وحسن ضيافتهم
ولي زيارة أخرى بإذن الله</t>
  </si>
  <si>
    <t xml:space="preserve">أزور هو مطعم 5 نجوم إسباني
زرته أيام خطبتي وكانت الجلسات جميلة وهادئة
الطعام كان لذيذًا للغاية، وكان الشيف يحضره أمامنا
استمتعت كثيرًا وأعتقد أن أزور أفضل مطعم لتخليد الذكريات الجميلة </t>
  </si>
  <si>
    <t>مطعم ماضينا من أفضل مطاعم الأكلات الشعبية بالرياض
يقدم وجبات للفطور والغداء والعشاء
لديهم أطباق رئيسية متنوعة ومشهورين كثيرًا بالكبسة الدمامية لكن من وجهة نظري جميع أطباقهم لذيذة وتستحق التجربة 😋
الجلسات شرحة والديكور شيء ثاني 😍
أنصحكم فيه 👍</t>
  </si>
  <si>
    <t>مطعمي المفضل بلا منازع 😍
الرز حقهم مرررررة لذييذ طعمه فنااان فعلًا رز الأولين ❤️❤️
الجريش كذلك مضبوط يذكرني بجريش أمي 🥰
شهادتي مجروحة بهذا المطعم لكن الي ما جربه فاته نص عمره
وكل التوفيق لإدارة المطعم الرائعة والموظفين الرائعين ❤️</t>
  </si>
  <si>
    <t>دائمًا ما أزور هذا المطعم أنا وعائلتي حيث يحتوي جلسات عائلية جميلة ومطلة، يقدم أصناف تركية متنوعة، مشاوي وشاورما وأشياء كثيرة، وعندهم حلويات وقهوة
كمية الأكل والأسعار مناسبة والطلب يوصل بسرعة
أنصحكم بتجربته</t>
  </si>
  <si>
    <t>من أعرق وأفضل المطاعم في مدينة الرياض
عندهم جلسات عائلية فيها خصوصية
وقائمة الطعام متنوعة وترضي جميع الأشخاص
الأسعار ممتازة جدًا وكمية الأكل حلوة
الطعم ممتاز جدًا
والموظفين قمة في الرقي والاهتمام بالزبائن
أوصي به للجميع</t>
  </si>
  <si>
    <t>مطعم أرميني متميز 
الديكور جميييل والجلسات رايقة ومطلة 10/10
تعامل الموظفين احترافي والطلب ما تأخر ووصل حار 10/10
الأكل مررة حلوو كما هو متوقع من مطعم 5 نجوم 10/10
استمتعت جدًا وبتكون لي زيارة أخرى بإذن الله🥰</t>
  </si>
  <si>
    <t>لوسين حيث الطعم الأرميني الأصيل
قبل سنة كانت أول زيارة لي للمطعم ومن يومها وأنا أزوره باستمرار لدرجة موظفين المطعم حفظوني  🥰
جربت تقريبًا معظم المنيو، الأسعار مناسبة وكمية الأكل ممتازة وأهم شيء بالنسبة لي الطعم خياااااااااااااااااااال آكل وأنا مستمتعة 😋 
أنصح كل من يحب الأكل الأرميني أنه يزوره وأضمن لكم رح تدمنونه ❤️</t>
  </si>
  <si>
    <t>المطعم فننااااااااان 😋
طاقم المطعم محترف في إعداد الأكل البحري
والمأكولات طازجة دائمًا وهذا أكثر شيء يعجبني ❤️
الجلسات واسعة ومريحة وتكييفها جيد 👌
الأسعار مناسبة 👍❤️</t>
  </si>
  <si>
    <t>مطعم مميز في تقديم الأكلات البحرية
كمية الأكل كثيرة بالنسبة للسعر المعقول وهذا يجعله متفوق 👌
سمكهم لذيذ والصوص موزون 👌 
يقدمون وجبة متميزة اسمها السلة العائلية تحتوي على سمك وقمبري وأرز وبطاطس وسعرها 190 ريال فقط وتكفي 4 أشخاص وزيادة
بكل صدق مطعم يستحق الزيارة وأنصحكم به</t>
  </si>
  <si>
    <t>مطعم متميز يقدم خيارات متنوعة بأسعار معقولة 👌
أزوره دائمًا ويستقبلني الموظفين بترحاب أشكر الموظفين على روحهم الجميلة ❤️
الأكل حقهم طيب وما فيه زنخة وما أحد جربه إلا ويعجبه 😋</t>
  </si>
  <si>
    <t>Koi</t>
  </si>
  <si>
    <t xml:space="preserve">مطعم ياباني يُقدم أطباق مختلفة، اخوي الي خابر مطاعم الرياض اليابانية نصحني فيه أجربه وفعلًا طلع رووعة 😍 مع انها أول مرة أذوق أكل ياباني بس حبيته ❤ وبرجع له مرة ثانية بإذن الله </t>
  </si>
  <si>
    <t>مطعم ياباني 5 نجوم يقدم أصناف يابانية متنوعة ولذيذة، موظفي المطعم لبقين ومحترمين جهزوا طلبنا سريعًا، والجلسات هاادئة وراائعة، ديكور المطعم فخم، والأكل لذيذ واضح الشيف محترف 👌رح يكون خياري الأول دائمًا ❤️</t>
  </si>
  <si>
    <t xml:space="preserve">من أرهب مطاعم الرياض، الأكل لذيذ ومتنوع ويناسب كل عائلتنا كل الأطباق عنده حلوة وفنانين بالتقديم وسريعين وخدومين جدًا </t>
  </si>
  <si>
    <t>اكثر مطعم أحبه وما أمل منه كل مرة أجي واجرب شيء جديد وما يخذلني ممتاز جدا جدا جدا وانصح فيه</t>
  </si>
  <si>
    <t>مطعم متكامل مختص ويقدم جودة وخدمة مميزة كل ما فيه فوق الخيال والجلسات مريحة والوراح اعيد زيارتي اكيد</t>
  </si>
  <si>
    <t>مكان فخم جدًا الأكل والخدمة والطاولات كل شيء أحلى من الثاني، أنصح فيه وخصوصَا المشاوي والاطباق الجانبية</t>
  </si>
  <si>
    <t>الإيطالي على أصوله عجينة البيتزا خفيفة ولذيذة ودايم أجي عشانها، غير عن الاطباق الثانية اللي كلها بأعلى جودة مكونات والطعم حكاية</t>
  </si>
  <si>
    <t>من أطيب مطاعم الباستا، لذيذة والصوص كثير والخضار طازج ويقدموها حارة بصحن فخار، شكلها دايم يشهي وطعمها احلى، أحب اتعشاء عندهم لما اكل برا</t>
  </si>
  <si>
    <t>مطعم مناسب للعائلة فيه جلسات خاصة وناخذ راحتنا نستمتع بالأكل اللذيذ، عندهم ألذ فوتتشيني بالرياض والبيتزا لازم لازم تطلبونها</t>
  </si>
  <si>
    <t>جلسات أنيقة ومطعم شرح وتصميم مميز، البيض والفطور عنده أكثر من رائع 10 من 10</t>
  </si>
  <si>
    <t>مختصين بالبيتزا وتوصل حارة من الفرن كل النكهات قوية وواضحة، يعجبني فيهم سرعة الخدمة والتجاوب لكل طلب جديد</t>
  </si>
  <si>
    <t>one way burger</t>
  </si>
  <si>
    <t>البرجر عندهم قوي مره والفرايز واي حاجة من الآخر لذيذة وفريش</t>
  </si>
  <si>
    <t>اللحم والدجاج عندهم دايم طازج وخبز البرجر قطنه انصح فيه خفيف ولذيذ ويشبع</t>
  </si>
  <si>
    <t>مفتوح اربع وعشرين ساعة! واجيه بأي وقت ونفس جودة الاكل وكل شيء متوفر طعم مره والجلسات والديكور مميز وغريب</t>
  </si>
  <si>
    <t>كل شيء عندهم يسووه من الصفر ومميز عندهم الصوصات لذيذة ونكهتها قوية والبطاطس طازج ويقرمش ، احلى مطاعم البرجر بالرياض</t>
  </si>
  <si>
    <t>فيه جلسات عوايل وشباب والكل يأخذ راحته يغوص بالبرجر الرهيب، اللحم عندهم دايم طازج ودايم اجيه وما يخيب ظني</t>
  </si>
  <si>
    <t>مشويات نعناع</t>
  </si>
  <si>
    <t>ألذ مشاوي بالرياض، اللحم عندهم يجي يوميًا طازج والتتبيلة عجيبة تجيب الراس بكل مره واسعاره مره مناسبة على الجودة</t>
  </si>
  <si>
    <t xml:space="preserve">مطعم نظيف والاكل عنده مميز صحي ويشبع </t>
  </si>
  <si>
    <t>اللي يجي له لازم يأخذ طاولة وتوصله المشاوي حااارة من الفحم على الصحن شيء لذيذ ونظيف ويستاهل كل ريال عليه</t>
  </si>
  <si>
    <t>يخبزون عندهم بالمطعم، الخبز حار ولذيذ مع المشاوي المشكلة أنصح فيه</t>
  </si>
  <si>
    <t>مبدعين بأطباق المشويات المنيو متنوع وكل الاطباق يتقنونها ولذيذة كل طبق يقول الزين عندي، انصح بالمشاوي المشكل والمقبلات الباردة مرره عجيببب</t>
  </si>
  <si>
    <t>ماريز</t>
  </si>
  <si>
    <t xml:space="preserve">شاورما فنانه والدجاج خفيف وحدة ما تكفي لازم اقل شيء 3 للشخص </t>
  </si>
  <si>
    <t>التشكين وينقز عنده طيبة جدا اجي من بعيد عشانها والشاورما كذلك مميزة عندهم والخدمة سريعة ويجهزون الطلب للتوصيل سريع</t>
  </si>
  <si>
    <t>تقديمهم للوجبات مرتب ويشهي وعندهم مشاوي بايتس لذيذة تنوكل بلقمه وخبز الشاورما عندهم خفيف انصح فيه</t>
  </si>
  <si>
    <t>البطاطس عندهم يقرممش ولذيذ خاصة مع صوص سبشال والمشاوي عندهم اقيمه طازجة ميه على عشرة</t>
  </si>
  <si>
    <t xml:space="preserve">أحلى شاورما على الصاج بالرياض، مشوحة على الزيت وتقرمش والحشوة مليااانه شيء يستاهل العناء </t>
  </si>
  <si>
    <t>المصري باصوله بهذا المطعم الكشري والسجق لذيييذ وراهي يستاهل كل ريال واوصي به</t>
  </si>
  <si>
    <t>عندهم أطعم أطباق وفيها نكهة مميزة مثل المولوخية والحمام المحشي مطبوخة من قلب اعجبني واعجب اهلي تم الاعتماد</t>
  </si>
  <si>
    <t xml:space="preserve">أطعم محاااشي بالرياض عنده كل الخضراوات والحشوة لذيذة وناطعه مع الشوربة اللذيذة شيء تحفه </t>
  </si>
  <si>
    <t>مطعم فنان بكل الأكلات المصرية والوصفات كأنها وصفة بيت من لذتها أعجبني كل اللي طلبته وراح اكرر الزيارة</t>
  </si>
  <si>
    <t xml:space="preserve">الباشاميل عندهم يقدموها بالفخار وتجي ملياانه جبنة وصوص ومقرمشة من فوق انصح فيها مره مره وكذلك المحاشي والمولوخية فوق الخيال </t>
  </si>
  <si>
    <t>كوي</t>
  </si>
  <si>
    <t>من أفخم المطاعم اليابانية عندهم سوشي طيب وأنواع كثيرة تناسب كل الاذواق، حبيت عندهم المشكل يجي من كل نوع حبتين راهية وتشبع</t>
  </si>
  <si>
    <t>فنانين بكل اطباق المنيو خصوصًا السالمون والسوشي والعصاير اعجبني الباشن فروت باارد والنكهة واضحة وقوية</t>
  </si>
  <si>
    <t>مطعم مبدع بالاكل الياباني الأصلي الادمامي بانواع كثيرة وتوابل مختلفة والستيك باللحم الياباني الأصلي شيء فخم ولذيذ ومن عالم ثاني</t>
  </si>
  <si>
    <t>الساشيمي عندهم ابداااع مع السي ويد مقرمش وواضح طازج والصوصات الاصلية عندهم لذيذة ومميزة</t>
  </si>
  <si>
    <t>تقديم الاطباق شيء مبدع خصوصَا السوشي يقدموه دورين بشكل رهيب والواقيو ستيك عندهم قوي ويستاهل كل ريال عليه</t>
  </si>
  <si>
    <t>مختص بوجبات الدجاج بشكل عام والبروست والبرجر عنده لذيذ ورائع مع صوص الخاص فيهم والهالبينو حاجة من الاخر</t>
  </si>
  <si>
    <t>بطاطسهم شكله مميز ولذيذ ويقرمش وبهاراتهم للبروست جدا مميزة والدجاج المستخدم طازج وطري</t>
  </si>
  <si>
    <t xml:space="preserve">نظيف من كل النواحي المطعم والاكل وحتى التقديم والتوصيل، الطعم لا يوصف من لذته واوصي فيه جميع اللي اعرفهم دايم نطلب منه </t>
  </si>
  <si>
    <t>خدمة سريعة وتغليف نظيف والبرجر عندهم تشبع والدجاج تقرمش وكبيرة راح اكرر الزيارة اكيد واعتمده لألذ دجاج بهذه المنطقة</t>
  </si>
  <si>
    <t>السمك والربيان عنده جدًا مميز ويقرمش من برا وطري من داخل والبطاطس وبهاراته لذيذة وتغليف وتقديم نظيف وسريع ميه على عشرة</t>
  </si>
  <si>
    <t>شاورما بيكر</t>
  </si>
  <si>
    <t xml:space="preserve">أرهب مطعم شاورما بالرياض الخبز عندهم يطلع من الفرن طاازج وحار وحشوة الدجاج والسلطة راهية  انصح بكلاسيك شاورما تحفة </t>
  </si>
  <si>
    <t>عندهم برجر الشاورما طبق مبتكر منهم لذيذ ومبدع والنكهات فيه قوية وواضحة مع البطاطس لذاااذة</t>
  </si>
  <si>
    <t xml:space="preserve">نظافة المطعم ولذة الاكل اجتمعت في هذا المطعم، شيء خرافي ولذيذ وانصح فيه كل اهلي </t>
  </si>
  <si>
    <t>الصوصات بهذا المطعم لذيذة خصوصا الثوم مع الشاورما ويستاهل كل ريال عليه</t>
  </si>
  <si>
    <t>اقوى مطعم شاورما بالرياض عنده أنواع كثيرة ولذيذة والدجاج طازج ويقطعونها خفيفة مع الثوم والخبز الحار والبطاطس مع التتبيلة الخاصة شيء يمي مره ويستاهل مليون نجمة</t>
  </si>
  <si>
    <t>مهراجا الشرق</t>
  </si>
  <si>
    <t>فناااااان بالمسالا والنكهات قوية ولذيذة كل مره انسى لذته ارجع لهم واطلبه حاجة من الاخر والخبز عندهم طري وحار وخدمتهم حلوة مره</t>
  </si>
  <si>
    <t xml:space="preserve">الرز عندهم لذيذ ونكهة هندية أصلية والحبة نثرية ويقدمونه بالفخار وشكله يشهي مره  وغيره مبتكرين بأشكال الأطباق ومبدعين وخدومين دايم مبتسمين </t>
  </si>
  <si>
    <t>كل شيء بالمنيو لذيذ ويشهي اخر مره طلبنا مسالا وبرياني وروبيان ووصل لنا بسرعة وساخن والطعم ما احكي لكم قد ايش خيالي وتحفة انصح فيه للي يجي الرياض دايم لا يتعداه</t>
  </si>
  <si>
    <t xml:space="preserve">الخدمة والنظافة ممتازة والتقديم للطلبات عجيب ومميز كل طبق احلى من الثاني خصوصا الداينمت شريمب لذييذ وما ذقت الذ منه الا هنا </t>
  </si>
  <si>
    <t>الدجاج والروبيان والخضروات كلها طازجة ومختارة بعناية اعجبني فيهم حرصهم على تقديم احلى شكل للطلب ومع ذلك الطعم ممتاز وودك تكرر الزيارة اول ما تطلع منه شيء خرافي</t>
  </si>
  <si>
    <t>بورتر هاوس</t>
  </si>
  <si>
    <t>أفخم مطعم ستيك بالرياض اللحوم كلها طازجة وتختارها بنفسك والخدمة ممتازة ويحطوك فوق روسهم طلبت صوص منهم جاب لي ثلاث أنواع اختار منها وكانت مجانية فعلًا الخدمة تشترى</t>
  </si>
  <si>
    <t>كل شيء عنده ممتاز من اكل ومكان ونظافة حتى أسلوب الموظفين رهيب، حبيت عندهم الستيك والبرجر واكيد راح اكرر الزيارة واجرب كل المنيو بالمستقبل اعجبني جدًا واراهن عليه</t>
  </si>
  <si>
    <t>مطعم مبدع بالتقديم عطونا الزبدة على شكل شمعة للتغميس وكانت لذييذ والخلطة حقتها شيء يخليك ترجع له مليون مره من لذتها، واللحوم عندهم طازجة وتوصل لك حارة والنكهة قوية وشهية</t>
  </si>
  <si>
    <t>منيو متكامل من كل النواحي والطبخ ممتاز اعجبني عندهم التاكو وطريقة التقديم المبتكرة والخبز والحشوة والبهارات والسلطات عندهم ابداع كل شيء جربته للحين عشرة على عشرة وراح اكرر زيارتي باذن الله</t>
  </si>
  <si>
    <t xml:space="preserve">مطعم مختص باللحوم جربت اشهر الأشياء عنده واعجبتني التتبيلة والنكهات المختلفة بكل طبق والخدمة ممتازة يستاهل كل ريال دفعت فيه </t>
  </si>
  <si>
    <t>جريل ات</t>
  </si>
  <si>
    <t>اللحم عندهم طازج جدا ويوصل يوميًا ولذيييذ مع تتبيلتهم الخاصة والصوص بكل مكان والحشوة الراهية مطعم رهيب</t>
  </si>
  <si>
    <t>من اقوى مطاعم المشاوي يوفر حتى بوكس تشويه في البيت فيه كل شيء والسعر يا بلاش، انصح فيه عنده دايم ألذ برجر لحم وألذ ستيك</t>
  </si>
  <si>
    <t xml:space="preserve">المكان كان مريح والديكور ممتاز والاكل كان لذيذ يتميز المطعم بتقديمه للسوشي والطعم ولا اروع تجربه رائعه راح اكررها ان شاء الله </t>
  </si>
  <si>
    <t>ون وي برجر</t>
  </si>
  <si>
    <t xml:space="preserve">طلبت من عندهم برسكت واي ودجاج واي والبطاطس كل الاكلات كانت لذيذه وعشره على عشره والصوصات شي اخر وبالذات صوص الباربيكيو طعمه رهيب </t>
  </si>
  <si>
    <t xml:space="preserve">اخذت من عندهم برجر دبل واي بالاضافه للبطاطس البرجر كان لذيذ وخفيف على المعده ويشبع اما البطاطس فيها نكهه مميزه ولذعه حلوه تستاهل تجي عشانها </t>
  </si>
  <si>
    <t>من افضل مطاعم السنادوتشات خدمتهم سريعه ويوصلك الاكل ساخن احب اطلب من عندهم الشيش طاووق بالقرصان طعمها تحفه لاتفوتكم</t>
  </si>
  <si>
    <t>الجلسات مريحه والمكان هادئ اغلب الاوقات تأكل وانت مرتاح والعاملين سريعين ومحترمين واطباقهم لذيذه وتشبع يستاهل اكثر من خمس نجوم</t>
  </si>
  <si>
    <t xml:space="preserve">حبيت ديكورهم مريح للنظر والمكان نظيف طلبت من عندهم بروست طعم لا يقاوم ومقرمش تم اعتماده كأفضل مطعم بروست </t>
  </si>
  <si>
    <t>ألستا لاونج</t>
  </si>
  <si>
    <t xml:space="preserve">المطعم راايق على الاخر ومريح والاكلات كميتها كثيره والطعم ممتاز طلبنا بيتزا على الحطب وباستا وستيك لحم يستحق التجربه </t>
  </si>
  <si>
    <t>مطعم كامل متكامل ماشاء الله يرضي جميع الاذواق وينفع تجونه فطور او غداء وحتى عشاء والاكل رهيب ويشبع والعامليين متعاونيين ومحترميين</t>
  </si>
  <si>
    <t>أزور</t>
  </si>
  <si>
    <t>الخدمه خمس نجوم والمكان هادئ جدا والجلسات مريحه وواسعه لاتفوتكم تجربة الاطباق الاسبانيه وخصوصا الحلويات شي وااو</t>
  </si>
  <si>
    <t>المطعم جميل وأنصح فيه بمناسباتكم الخاصة متعاونين ويسوون نفس ماتبون بالضبط وطبعا الاكلات لذيذ وطعمها لذاذه مو طبيعيه</t>
  </si>
  <si>
    <t>الروبيان الذهبي</t>
  </si>
  <si>
    <t xml:space="preserve">عشاق الاكل البحري لازم تجربوونه يقدم الاكلات بطريقه مميزه ومختلفه وجودة الاكل ممتازه وطازجه </t>
  </si>
  <si>
    <t xml:space="preserve">طلبت من عندهم كابوريا بالجبن المبروش ارشحها لكم وبقوه وارز برياني بالروبيان الطعم ولا غلطه والعامليين خدوميين جدا </t>
  </si>
  <si>
    <t>أفضل مطعم روبيان بلا منازع
مقشر ونظيف والجلسات حلوة والسعر حلو</t>
  </si>
  <si>
    <t>مطعم ممتاز
وجباته كبيرة وتشبع وطعمها لذيذ ومميز 
خاصة ساندويتش الستيك ألذ ساندويتش ستيك ذقته</t>
  </si>
  <si>
    <t xml:space="preserve">المطعم هذا أيقونة لمطاعم الستيك بالرياض جودة لا يُعلى عليها </t>
  </si>
  <si>
    <t xml:space="preserve">
على كثر المطاعم الهندية نادر ما تجد مطعم مثل مهراجا
تخصصوا بالأكل الهندي فأبدعوا
جربت التكا والماسالا مع الأرز البرياني وأبهرني الطعم
ويوجد عندهم أصناف أخرى بجربها في زيارتي القادمة بإذن الله</t>
  </si>
  <si>
    <t xml:space="preserve">ما شاء الله تبارك الله عندهم شاورما بيكر ولا ألذذ نقلة نوعية لعالم الشاورما
برجع مرة ثانية إن شاء الله أجرب باقي الأنواع
بالتوفيق لكم وعقبال ما نشوف لكم فروع أكثر </t>
  </si>
  <si>
    <t>البروستد مررة لذيذ ومقرمش الدجاج طازج وأهم شيء مو مليان زيت 
وعندهم ثومية حللوة
اتصلت عليهم يجهزون الطلب لي وفعلًا لما وصلت المطعم لقيته جاهز وما انتظرت
خدمة ممتازة</t>
  </si>
  <si>
    <t>koi</t>
  </si>
  <si>
    <t>المطعم رايق جلساته حلوة والديكور ياباني جميل
السوشي في هذا المطعم متميز والنودلز راائع 
وفيه حلويات يابانية لذيذة 
مطعم مميز ويستحق التجربة</t>
  </si>
  <si>
    <t>الجلسات واسعة والديكورات جميلة
فيه إفطار وقهوة وفيه وجبات غداء وعشاء متنوعة
للأمانة الباستا مميزة والبيتزا عجينتها طرية والحشوة متناسقة ما قد ذقت هالجودة عند مطعم غيرهم أتمنى لهم التوفيق</t>
  </si>
  <si>
    <t>مطعم مثالي لتناول الغداء مع الأهل والأصحاب
الديكور حلو 
الجلسات تكييفها بطل
أما الأكل المحاشي عندهم توب
الإيدامات جبااارة
والمشويات حلوة
حلو تزوره لتجربة أكل لذيذ وفريد</t>
  </si>
  <si>
    <t xml:space="preserve">هالمطعم إدمان
تقريبًا حتى الآن جربته 4 مرات
البرقر خوراااافي حتى المطاعم المتخصصة ما تقدم شيء بهالرهابة
شكرًا لكم أبدعتوا </t>
  </si>
  <si>
    <t>ما شاء الله اللحم عندهم طازج والمشويات مضبوطة
الموظفين متعاونين ويسوون لك على الطلب مثل ما تحب 
ما نطلب مشاوي إلا من عندهم وأشكر لهم هذا التميز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</si>
</sst>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000000"/>
      <name val="Calibri"/>
      <family val="2"/>
    </font>
    <font>
      <sz val="11"/>
      <color theme="1"/>
      <name val="Arial"/>
      <family val="2"/>
      <charset val="1"/>
    </font>
    <font>
      <sz val="11"/>
      <color rgb="FFA6A6A6"/>
      <name val="Arial"/>
      <family val="2"/>
      <charset val="1"/>
    </font>
    <font>
      <sz val="11"/>
      <color rgb="FF000000"/>
      <name val="Arial"/>
      <family val="2"/>
      <charset val="1"/>
    </font>
    <font>
      <sz val="8"/>
      <name val="Calibri"/>
      <family val="2"/>
      <scheme val="minor"/>
    </font>
    <font>
      <sz val="11"/>
      <color theme="1"/>
      <name val="Arial"/>
      <family val="2"/>
    </font>
    <font>
      <sz val="10"/>
      <color rgb="FF000000"/>
      <name val="Arial"/>
      <charset val="1"/>
    </font>
    <font>
      <sz val="10"/>
      <color rgb="FF000000"/>
      <name val="Roboto"/>
      <charset val="1"/>
    </font>
    <font>
      <sz val="10"/>
      <color theme="1"/>
      <name val="Arial"/>
      <charset val="1"/>
    </font>
    <font>
      <sz val="11"/>
      <color rgb="FF000000"/>
      <name val="Calibri"/>
    </font>
    <font>
      <sz val="10"/>
      <color theme="1"/>
      <name val="Arial"/>
      <family val="2"/>
    </font>
    <font>
      <sz val="11"/>
      <color rgb="FF444444"/>
      <name val="Times New Roman"/>
      <charset val="1"/>
    </font>
    <font>
      <sz val="11"/>
      <color rgb="FF000000"/>
      <name val="Calibri"/>
      <charset val="1"/>
    </font>
    <font>
      <sz val="11"/>
      <color rgb="FF3C4043"/>
      <name val="Roboto"/>
      <charset val="1"/>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2">
    <xf numFmtId="0" fontId="0" fillId="0" borderId="0" xfId="0"/>
    <xf numFmtId="0" fontId="0" fillId="0" borderId="0" xfId="0" applyAlignment="1">
      <alignment wrapText="1"/>
    </xf>
    <xf numFmtId="0" fontId="1" fillId="0" borderId="0" xfId="0" applyFont="1"/>
    <xf numFmtId="0" fontId="2" fillId="0" borderId="0" xfId="0" applyFont="1"/>
    <xf numFmtId="0" fontId="6" fillId="0" borderId="0" xfId="0" applyFont="1"/>
    <xf numFmtId="0" fontId="1" fillId="0" borderId="0" xfId="0" applyFont="1" applyAlignment="1">
      <alignment readingOrder="2"/>
    </xf>
    <xf numFmtId="0" fontId="7" fillId="0" borderId="0" xfId="0" applyFont="1"/>
    <xf numFmtId="0" fontId="8" fillId="0" borderId="0" xfId="0" applyFont="1"/>
    <xf numFmtId="0" fontId="9" fillId="0" borderId="0" xfId="0" applyFont="1" applyAlignment="1">
      <alignment readingOrder="1"/>
    </xf>
    <xf numFmtId="0" fontId="9" fillId="0" borderId="0" xfId="0" applyFont="1"/>
    <xf numFmtId="0" fontId="10" fillId="0" borderId="0" xfId="0" applyFont="1"/>
    <xf numFmtId="0" fontId="11" fillId="0" borderId="1" xfId="0" applyFont="1" applyBorder="1" applyAlignment="1">
      <alignment horizontal="right" wrapText="1"/>
    </xf>
    <xf numFmtId="0" fontId="0" fillId="2" borderId="0" xfId="0" applyFill="1"/>
    <xf numFmtId="0" fontId="2" fillId="2" borderId="0" xfId="0" applyFont="1" applyFill="1"/>
    <xf numFmtId="0" fontId="1" fillId="2" borderId="0" xfId="0" applyFont="1" applyFill="1"/>
    <xf numFmtId="0" fontId="1" fillId="2" borderId="0" xfId="0" applyFont="1" applyFill="1" applyAlignment="1">
      <alignment readingOrder="2"/>
    </xf>
    <xf numFmtId="0" fontId="11" fillId="0" borderId="1" xfId="0" applyFont="1" applyBorder="1" applyAlignment="1">
      <alignment horizontal="right"/>
    </xf>
    <xf numFmtId="0" fontId="12" fillId="0" borderId="0" xfId="0" applyFont="1"/>
    <xf numFmtId="0" fontId="13" fillId="0" borderId="0" xfId="0" applyFont="1"/>
    <xf numFmtId="0" fontId="10" fillId="0" borderId="0" xfId="0" applyFont="1" applyAlignment="1">
      <alignment readingOrder="2"/>
    </xf>
    <xf numFmtId="0" fontId="14" fillId="0" borderId="0" xfId="0" applyFont="1" applyAlignment="1">
      <alignment readingOrder="2"/>
    </xf>
    <xf numFmtId="0" fontId="0" fillId="2" borderId="0" xfId="0"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F6626AD-A75C-43DB-AA0D-F93CD3E463E2}">
    <nsvFilter filterId="{00000000-0001-0000-0000-000000000000}" ref="F1:F252" tableId="0">
      <columnFilter colId="0">
        <filter colId="0">
          <x:filters>
            <x:filter val="Negative"/>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1"/>
  <sheetViews>
    <sheetView topLeftCell="A240" workbookViewId="0">
      <selection activeCell="G252" sqref="G252"/>
    </sheetView>
  </sheetViews>
  <sheetFormatPr defaultRowHeight="14.45"/>
  <cols>
    <col min="5" max="5" width="11.140625" customWidth="1"/>
  </cols>
  <sheetData>
    <row r="1" spans="1:6">
      <c r="A1" t="s">
        <v>0</v>
      </c>
      <c r="B1" t="s">
        <v>1</v>
      </c>
      <c r="C1" t="s">
        <v>2</v>
      </c>
      <c r="D1" t="s">
        <v>3</v>
      </c>
      <c r="E1" t="s">
        <v>4</v>
      </c>
      <c r="F1" t="s">
        <v>5</v>
      </c>
    </row>
    <row r="2" spans="1:6" ht="15">
      <c r="A2" t="s">
        <v>6</v>
      </c>
      <c r="B2" t="s">
        <v>7</v>
      </c>
      <c r="C2" t="s">
        <v>8</v>
      </c>
      <c r="D2">
        <v>1</v>
      </c>
      <c r="E2" t="s">
        <v>9</v>
      </c>
      <c r="F2" t="str">
        <f t="shared" ref="F2:F65" si="0">IF(D2&lt;=3, "Negative","Positive")</f>
        <v>Negative</v>
      </c>
    </row>
    <row r="3" spans="1:6">
      <c r="A3" t="s">
        <v>6</v>
      </c>
      <c r="B3" t="s">
        <v>7</v>
      </c>
      <c r="C3" t="s">
        <v>8</v>
      </c>
      <c r="D3">
        <v>2</v>
      </c>
      <c r="E3" t="s">
        <v>10</v>
      </c>
      <c r="F3" t="str">
        <f t="shared" si="0"/>
        <v>Negative</v>
      </c>
    </row>
    <row r="4" spans="1:6">
      <c r="A4" t="s">
        <v>6</v>
      </c>
      <c r="B4" t="s">
        <v>7</v>
      </c>
      <c r="C4" t="s">
        <v>8</v>
      </c>
      <c r="D4">
        <v>1</v>
      </c>
      <c r="E4" t="s">
        <v>11</v>
      </c>
      <c r="F4" t="str">
        <f t="shared" si="0"/>
        <v>Negative</v>
      </c>
    </row>
    <row r="5" spans="1:6">
      <c r="A5" t="s">
        <v>6</v>
      </c>
      <c r="B5" t="s">
        <v>7</v>
      </c>
      <c r="C5" t="s">
        <v>8</v>
      </c>
      <c r="D5">
        <v>2</v>
      </c>
      <c r="E5" t="s">
        <v>12</v>
      </c>
      <c r="F5" t="str">
        <f t="shared" si="0"/>
        <v>Negative</v>
      </c>
    </row>
    <row r="6" spans="1:6">
      <c r="A6" t="s">
        <v>6</v>
      </c>
      <c r="B6" t="s">
        <v>7</v>
      </c>
      <c r="C6" t="s">
        <v>8</v>
      </c>
      <c r="D6">
        <v>1</v>
      </c>
      <c r="E6" t="s">
        <v>13</v>
      </c>
      <c r="F6" t="str">
        <f t="shared" si="0"/>
        <v>Negative</v>
      </c>
    </row>
    <row r="7" spans="1:6">
      <c r="A7" t="s">
        <v>6</v>
      </c>
      <c r="B7" t="s">
        <v>7</v>
      </c>
      <c r="C7" t="s">
        <v>14</v>
      </c>
      <c r="D7">
        <v>2</v>
      </c>
      <c r="E7" t="s">
        <v>15</v>
      </c>
      <c r="F7" t="str">
        <f t="shared" si="0"/>
        <v>Negative</v>
      </c>
    </row>
    <row r="8" spans="1:6">
      <c r="A8" t="s">
        <v>6</v>
      </c>
      <c r="B8" t="s">
        <v>7</v>
      </c>
      <c r="C8" t="s">
        <v>14</v>
      </c>
      <c r="D8">
        <v>1</v>
      </c>
      <c r="E8" t="s">
        <v>16</v>
      </c>
      <c r="F8" t="str">
        <f t="shared" si="0"/>
        <v>Negative</v>
      </c>
    </row>
    <row r="9" spans="1:6">
      <c r="A9" t="s">
        <v>6</v>
      </c>
      <c r="B9" t="s">
        <v>7</v>
      </c>
      <c r="C9" t="s">
        <v>14</v>
      </c>
      <c r="D9">
        <v>1</v>
      </c>
      <c r="E9" t="s">
        <v>17</v>
      </c>
      <c r="F9" t="str">
        <f t="shared" si="0"/>
        <v>Negative</v>
      </c>
    </row>
    <row r="10" spans="1:6">
      <c r="A10" t="s">
        <v>6</v>
      </c>
      <c r="B10" t="s">
        <v>7</v>
      </c>
      <c r="C10" t="s">
        <v>14</v>
      </c>
      <c r="D10">
        <v>2</v>
      </c>
      <c r="E10" t="s">
        <v>18</v>
      </c>
      <c r="F10" t="str">
        <f t="shared" si="0"/>
        <v>Negative</v>
      </c>
    </row>
    <row r="11" spans="1:6">
      <c r="A11" t="s">
        <v>6</v>
      </c>
      <c r="B11" t="s">
        <v>7</v>
      </c>
      <c r="C11" t="s">
        <v>14</v>
      </c>
      <c r="D11">
        <v>1</v>
      </c>
      <c r="E11" t="s">
        <v>19</v>
      </c>
      <c r="F11" t="str">
        <f t="shared" si="0"/>
        <v>Negative</v>
      </c>
    </row>
    <row r="12" spans="1:6">
      <c r="A12" s="12" t="s">
        <v>6</v>
      </c>
      <c r="B12" s="12" t="s">
        <v>7</v>
      </c>
      <c r="C12" s="12" t="s">
        <v>20</v>
      </c>
      <c r="D12" s="12">
        <v>1</v>
      </c>
      <c r="E12" s="12" t="s">
        <v>21</v>
      </c>
      <c r="F12" t="str">
        <f t="shared" si="0"/>
        <v>Negative</v>
      </c>
    </row>
    <row r="13" spans="1:6">
      <c r="A13" s="12" t="s">
        <v>6</v>
      </c>
      <c r="B13" s="12" t="s">
        <v>7</v>
      </c>
      <c r="C13" s="12" t="s">
        <v>20</v>
      </c>
      <c r="D13" s="12">
        <v>2</v>
      </c>
      <c r="E13" s="12" t="s">
        <v>22</v>
      </c>
      <c r="F13" t="str">
        <f t="shared" si="0"/>
        <v>Negative</v>
      </c>
    </row>
    <row r="14" spans="1:6">
      <c r="A14" t="s">
        <v>6</v>
      </c>
      <c r="B14" t="s">
        <v>7</v>
      </c>
      <c r="C14" t="s">
        <v>20</v>
      </c>
      <c r="D14">
        <v>2</v>
      </c>
      <c r="E14" s="12" t="s">
        <v>23</v>
      </c>
      <c r="F14" t="str">
        <f t="shared" si="0"/>
        <v>Negative</v>
      </c>
    </row>
    <row r="15" spans="1:6">
      <c r="A15" t="s">
        <v>6</v>
      </c>
      <c r="B15" t="s">
        <v>7</v>
      </c>
      <c r="C15" t="s">
        <v>20</v>
      </c>
      <c r="D15">
        <v>1</v>
      </c>
      <c r="E15" t="s">
        <v>24</v>
      </c>
      <c r="F15" t="str">
        <f t="shared" si="0"/>
        <v>Negative</v>
      </c>
    </row>
    <row r="16" spans="1:6">
      <c r="A16" t="s">
        <v>6</v>
      </c>
      <c r="B16" t="s">
        <v>7</v>
      </c>
      <c r="C16" t="s">
        <v>20</v>
      </c>
      <c r="D16">
        <v>1</v>
      </c>
      <c r="E16" t="s">
        <v>25</v>
      </c>
      <c r="F16" t="str">
        <f t="shared" si="0"/>
        <v>Negative</v>
      </c>
    </row>
    <row r="17" spans="1:6">
      <c r="A17" t="s">
        <v>6</v>
      </c>
      <c r="B17" t="s">
        <v>7</v>
      </c>
      <c r="C17" t="s">
        <v>26</v>
      </c>
      <c r="D17">
        <v>2</v>
      </c>
      <c r="E17" t="s">
        <v>27</v>
      </c>
      <c r="F17" t="str">
        <f t="shared" si="0"/>
        <v>Negative</v>
      </c>
    </row>
    <row r="18" spans="1:6">
      <c r="A18" t="s">
        <v>6</v>
      </c>
      <c r="B18" t="s">
        <v>7</v>
      </c>
      <c r="C18" t="s">
        <v>26</v>
      </c>
      <c r="D18">
        <v>1</v>
      </c>
      <c r="E18" t="s">
        <v>28</v>
      </c>
      <c r="F18" t="str">
        <f t="shared" si="0"/>
        <v>Negative</v>
      </c>
    </row>
    <row r="19" spans="1:6">
      <c r="A19" t="s">
        <v>6</v>
      </c>
      <c r="B19" t="s">
        <v>7</v>
      </c>
      <c r="C19" t="s">
        <v>26</v>
      </c>
      <c r="D19">
        <v>2</v>
      </c>
      <c r="E19" t="s">
        <v>29</v>
      </c>
      <c r="F19" t="str">
        <f t="shared" si="0"/>
        <v>Negative</v>
      </c>
    </row>
    <row r="20" spans="1:6">
      <c r="A20" t="s">
        <v>6</v>
      </c>
      <c r="B20" t="s">
        <v>7</v>
      </c>
      <c r="C20" t="s">
        <v>26</v>
      </c>
      <c r="D20">
        <v>1</v>
      </c>
      <c r="E20" t="s">
        <v>30</v>
      </c>
      <c r="F20" t="str">
        <f t="shared" si="0"/>
        <v>Negative</v>
      </c>
    </row>
    <row r="21" spans="1:6">
      <c r="A21" t="s">
        <v>6</v>
      </c>
      <c r="B21" t="s">
        <v>7</v>
      </c>
      <c r="C21" t="s">
        <v>26</v>
      </c>
      <c r="D21">
        <v>2</v>
      </c>
      <c r="E21" t="s">
        <v>31</v>
      </c>
      <c r="F21" t="str">
        <f t="shared" si="0"/>
        <v>Negative</v>
      </c>
    </row>
    <row r="22" spans="1:6">
      <c r="A22" t="s">
        <v>6</v>
      </c>
      <c r="B22" t="s">
        <v>7</v>
      </c>
      <c r="C22" t="s">
        <v>32</v>
      </c>
      <c r="D22">
        <v>1</v>
      </c>
      <c r="E22" t="s">
        <v>33</v>
      </c>
      <c r="F22" t="str">
        <f t="shared" si="0"/>
        <v>Negative</v>
      </c>
    </row>
    <row r="23" spans="1:6">
      <c r="A23" t="s">
        <v>6</v>
      </c>
      <c r="B23" t="s">
        <v>7</v>
      </c>
      <c r="C23" t="s">
        <v>32</v>
      </c>
      <c r="D23">
        <v>2</v>
      </c>
      <c r="E23" t="s">
        <v>34</v>
      </c>
      <c r="F23" t="str">
        <f t="shared" si="0"/>
        <v>Negative</v>
      </c>
    </row>
    <row r="24" spans="1:6">
      <c r="A24" t="s">
        <v>6</v>
      </c>
      <c r="B24" t="s">
        <v>7</v>
      </c>
      <c r="C24" t="s">
        <v>32</v>
      </c>
      <c r="D24">
        <v>2</v>
      </c>
      <c r="E24" t="s">
        <v>35</v>
      </c>
      <c r="F24" t="str">
        <f t="shared" si="0"/>
        <v>Negative</v>
      </c>
    </row>
    <row r="25" spans="1:6">
      <c r="A25" t="s">
        <v>6</v>
      </c>
      <c r="B25" t="s">
        <v>7</v>
      </c>
      <c r="C25" t="s">
        <v>32</v>
      </c>
      <c r="D25">
        <v>2</v>
      </c>
      <c r="E25" t="s">
        <v>36</v>
      </c>
      <c r="F25" t="str">
        <f t="shared" si="0"/>
        <v>Negative</v>
      </c>
    </row>
    <row r="26" spans="1:6">
      <c r="A26" t="s">
        <v>6</v>
      </c>
      <c r="B26" t="s">
        <v>7</v>
      </c>
      <c r="C26" t="s">
        <v>32</v>
      </c>
      <c r="D26">
        <v>1</v>
      </c>
      <c r="E26" t="s">
        <v>37</v>
      </c>
      <c r="F26" t="str">
        <f t="shared" si="0"/>
        <v>Negative</v>
      </c>
    </row>
    <row r="27" spans="1:6">
      <c r="A27" t="s">
        <v>6</v>
      </c>
      <c r="B27" t="s">
        <v>7</v>
      </c>
      <c r="C27" t="s">
        <v>38</v>
      </c>
      <c r="D27">
        <v>4</v>
      </c>
      <c r="E27" t="s">
        <v>39</v>
      </c>
      <c r="F27" t="str">
        <f t="shared" si="0"/>
        <v>Positive</v>
      </c>
    </row>
    <row r="28" spans="1:6">
      <c r="A28" t="s">
        <v>6</v>
      </c>
      <c r="B28" t="s">
        <v>7</v>
      </c>
      <c r="C28" t="s">
        <v>38</v>
      </c>
      <c r="D28">
        <v>5</v>
      </c>
      <c r="E28" t="s">
        <v>40</v>
      </c>
      <c r="F28" t="str">
        <f t="shared" si="0"/>
        <v>Positive</v>
      </c>
    </row>
    <row r="29" spans="1:6">
      <c r="A29" t="s">
        <v>6</v>
      </c>
      <c r="B29" t="s">
        <v>7</v>
      </c>
      <c r="C29" t="s">
        <v>38</v>
      </c>
      <c r="D29">
        <v>5</v>
      </c>
      <c r="E29" t="s">
        <v>41</v>
      </c>
      <c r="F29" t="str">
        <f t="shared" si="0"/>
        <v>Positive</v>
      </c>
    </row>
    <row r="30" spans="1:6">
      <c r="A30" t="s">
        <v>6</v>
      </c>
      <c r="B30" t="s">
        <v>7</v>
      </c>
      <c r="C30" t="s">
        <v>38</v>
      </c>
      <c r="D30">
        <v>5</v>
      </c>
      <c r="E30" s="12" t="s">
        <v>42</v>
      </c>
      <c r="F30" t="str">
        <f t="shared" si="0"/>
        <v>Positive</v>
      </c>
    </row>
    <row r="31" spans="1:6">
      <c r="A31" t="s">
        <v>6</v>
      </c>
      <c r="B31" t="s">
        <v>7</v>
      </c>
      <c r="C31" t="s">
        <v>38</v>
      </c>
      <c r="D31">
        <v>4</v>
      </c>
      <c r="E31" t="s">
        <v>43</v>
      </c>
      <c r="F31" t="str">
        <f t="shared" si="0"/>
        <v>Positive</v>
      </c>
    </row>
    <row r="32" spans="1:6">
      <c r="A32" t="s">
        <v>6</v>
      </c>
      <c r="B32" t="s">
        <v>7</v>
      </c>
      <c r="C32" t="s">
        <v>44</v>
      </c>
      <c r="D32">
        <v>5</v>
      </c>
      <c r="E32" t="s">
        <v>45</v>
      </c>
      <c r="F32" t="str">
        <f t="shared" si="0"/>
        <v>Positive</v>
      </c>
    </row>
    <row r="33" spans="1:6">
      <c r="A33" t="s">
        <v>6</v>
      </c>
      <c r="B33" t="s">
        <v>7</v>
      </c>
      <c r="C33" t="s">
        <v>44</v>
      </c>
      <c r="D33">
        <v>5</v>
      </c>
      <c r="E33" t="s">
        <v>46</v>
      </c>
      <c r="F33" t="str">
        <f t="shared" si="0"/>
        <v>Positive</v>
      </c>
    </row>
    <row r="34" spans="1:6">
      <c r="A34" t="s">
        <v>6</v>
      </c>
      <c r="B34" t="s">
        <v>7</v>
      </c>
      <c r="C34" t="s">
        <v>44</v>
      </c>
      <c r="D34">
        <v>4</v>
      </c>
      <c r="E34" t="s">
        <v>47</v>
      </c>
      <c r="F34" t="str">
        <f t="shared" si="0"/>
        <v>Positive</v>
      </c>
    </row>
    <row r="35" spans="1:6">
      <c r="A35" t="s">
        <v>6</v>
      </c>
      <c r="B35" t="s">
        <v>7</v>
      </c>
      <c r="C35" t="s">
        <v>44</v>
      </c>
      <c r="D35">
        <v>5</v>
      </c>
      <c r="E35" t="s">
        <v>48</v>
      </c>
      <c r="F35" t="str">
        <f t="shared" si="0"/>
        <v>Positive</v>
      </c>
    </row>
    <row r="36" spans="1:6">
      <c r="A36" t="s">
        <v>6</v>
      </c>
      <c r="B36" t="s">
        <v>7</v>
      </c>
      <c r="C36" t="s">
        <v>44</v>
      </c>
      <c r="D36">
        <v>4</v>
      </c>
      <c r="E36" t="s">
        <v>49</v>
      </c>
      <c r="F36" t="str">
        <f t="shared" si="0"/>
        <v>Positive</v>
      </c>
    </row>
    <row r="37" spans="1:6">
      <c r="A37" t="s">
        <v>6</v>
      </c>
      <c r="B37" t="s">
        <v>7</v>
      </c>
      <c r="C37" t="s">
        <v>50</v>
      </c>
      <c r="D37">
        <v>5</v>
      </c>
      <c r="E37" t="s">
        <v>51</v>
      </c>
      <c r="F37" t="str">
        <f t="shared" si="0"/>
        <v>Positive</v>
      </c>
    </row>
    <row r="38" spans="1:6">
      <c r="A38" t="s">
        <v>6</v>
      </c>
      <c r="B38" t="s">
        <v>7</v>
      </c>
      <c r="C38" t="s">
        <v>50</v>
      </c>
      <c r="D38">
        <v>4</v>
      </c>
      <c r="E38" t="s">
        <v>52</v>
      </c>
      <c r="F38" t="str">
        <f t="shared" si="0"/>
        <v>Positive</v>
      </c>
    </row>
    <row r="39" spans="1:6">
      <c r="A39" t="s">
        <v>6</v>
      </c>
      <c r="B39" t="s">
        <v>7</v>
      </c>
      <c r="C39" t="s">
        <v>50</v>
      </c>
      <c r="D39">
        <v>4</v>
      </c>
      <c r="E39" t="s">
        <v>53</v>
      </c>
      <c r="F39" t="str">
        <f t="shared" si="0"/>
        <v>Positive</v>
      </c>
    </row>
    <row r="40" spans="1:6">
      <c r="A40" t="s">
        <v>6</v>
      </c>
      <c r="B40" t="s">
        <v>7</v>
      </c>
      <c r="C40" t="s">
        <v>50</v>
      </c>
      <c r="D40">
        <v>5</v>
      </c>
      <c r="E40" t="s">
        <v>54</v>
      </c>
      <c r="F40" t="str">
        <f t="shared" si="0"/>
        <v>Positive</v>
      </c>
    </row>
    <row r="41" spans="1:6">
      <c r="A41" t="s">
        <v>6</v>
      </c>
      <c r="B41" t="s">
        <v>7</v>
      </c>
      <c r="C41" t="s">
        <v>50</v>
      </c>
      <c r="D41">
        <v>4</v>
      </c>
      <c r="E41" t="s">
        <v>55</v>
      </c>
      <c r="F41" t="str">
        <f t="shared" si="0"/>
        <v>Positive</v>
      </c>
    </row>
    <row r="42" spans="1:6">
      <c r="A42" t="s">
        <v>6</v>
      </c>
      <c r="B42" t="s">
        <v>7</v>
      </c>
      <c r="C42" t="s">
        <v>56</v>
      </c>
      <c r="D42">
        <v>5</v>
      </c>
      <c r="E42" t="s">
        <v>57</v>
      </c>
      <c r="F42" t="str">
        <f t="shared" si="0"/>
        <v>Positive</v>
      </c>
    </row>
    <row r="43" spans="1:6">
      <c r="A43" t="s">
        <v>6</v>
      </c>
      <c r="B43" t="s">
        <v>7</v>
      </c>
      <c r="C43" t="s">
        <v>56</v>
      </c>
      <c r="D43">
        <v>5</v>
      </c>
      <c r="E43" t="s">
        <v>58</v>
      </c>
      <c r="F43" t="str">
        <f t="shared" si="0"/>
        <v>Positive</v>
      </c>
    </row>
    <row r="44" spans="1:6">
      <c r="A44" t="s">
        <v>6</v>
      </c>
      <c r="B44" t="s">
        <v>7</v>
      </c>
      <c r="C44" t="s">
        <v>56</v>
      </c>
      <c r="D44">
        <v>4</v>
      </c>
      <c r="E44" t="s">
        <v>59</v>
      </c>
      <c r="F44" t="str">
        <f t="shared" si="0"/>
        <v>Positive</v>
      </c>
    </row>
    <row r="45" spans="1:6">
      <c r="A45" t="s">
        <v>6</v>
      </c>
      <c r="B45" t="s">
        <v>7</v>
      </c>
      <c r="C45" t="s">
        <v>56</v>
      </c>
      <c r="D45">
        <v>4</v>
      </c>
      <c r="E45" t="s">
        <v>60</v>
      </c>
      <c r="F45" t="str">
        <f t="shared" si="0"/>
        <v>Positive</v>
      </c>
    </row>
    <row r="46" spans="1:6">
      <c r="A46" t="s">
        <v>6</v>
      </c>
      <c r="B46" t="s">
        <v>7</v>
      </c>
      <c r="C46" t="s">
        <v>56</v>
      </c>
      <c r="D46">
        <v>4</v>
      </c>
      <c r="E46" t="s">
        <v>61</v>
      </c>
      <c r="F46" t="str">
        <f t="shared" si="0"/>
        <v>Positive</v>
      </c>
    </row>
    <row r="47" spans="1:6">
      <c r="A47" t="s">
        <v>6</v>
      </c>
      <c r="B47" t="s">
        <v>7</v>
      </c>
      <c r="C47" t="s">
        <v>62</v>
      </c>
      <c r="D47">
        <v>5</v>
      </c>
      <c r="E47" t="s">
        <v>63</v>
      </c>
      <c r="F47" t="str">
        <f t="shared" si="0"/>
        <v>Positive</v>
      </c>
    </row>
    <row r="48" spans="1:6">
      <c r="A48" t="s">
        <v>6</v>
      </c>
      <c r="B48" t="s">
        <v>7</v>
      </c>
      <c r="C48" t="s">
        <v>62</v>
      </c>
      <c r="D48">
        <v>5</v>
      </c>
      <c r="E48" t="s">
        <v>64</v>
      </c>
      <c r="F48" t="str">
        <f t="shared" si="0"/>
        <v>Positive</v>
      </c>
    </row>
    <row r="49" spans="1:6">
      <c r="A49" t="s">
        <v>6</v>
      </c>
      <c r="B49" t="s">
        <v>7</v>
      </c>
      <c r="C49" t="s">
        <v>62</v>
      </c>
      <c r="D49">
        <v>5</v>
      </c>
      <c r="E49" t="s">
        <v>65</v>
      </c>
      <c r="F49" t="str">
        <f t="shared" si="0"/>
        <v>Positive</v>
      </c>
    </row>
    <row r="50" spans="1:6">
      <c r="A50" t="s">
        <v>6</v>
      </c>
      <c r="B50" t="s">
        <v>7</v>
      </c>
      <c r="C50" t="s">
        <v>62</v>
      </c>
      <c r="D50">
        <v>4</v>
      </c>
      <c r="E50" t="s">
        <v>66</v>
      </c>
      <c r="F50" t="str">
        <f t="shared" si="0"/>
        <v>Positive</v>
      </c>
    </row>
    <row r="51" spans="1:6">
      <c r="A51" t="s">
        <v>6</v>
      </c>
      <c r="B51" t="s">
        <v>7</v>
      </c>
      <c r="C51" t="s">
        <v>62</v>
      </c>
      <c r="D51">
        <v>4</v>
      </c>
      <c r="E51" t="s">
        <v>67</v>
      </c>
      <c r="F51" t="str">
        <f t="shared" si="0"/>
        <v>Positive</v>
      </c>
    </row>
    <row r="52" spans="1:6">
      <c r="A52" t="s">
        <v>6</v>
      </c>
      <c r="B52" t="s">
        <v>7</v>
      </c>
      <c r="C52" t="s">
        <v>38</v>
      </c>
      <c r="D52">
        <v>1</v>
      </c>
      <c r="E52" s="3" t="s">
        <v>68</v>
      </c>
      <c r="F52" t="str">
        <f t="shared" si="0"/>
        <v>Negative</v>
      </c>
    </row>
    <row r="53" spans="1:6">
      <c r="A53" t="s">
        <v>6</v>
      </c>
      <c r="B53" t="s">
        <v>7</v>
      </c>
      <c r="C53" t="s">
        <v>38</v>
      </c>
      <c r="D53">
        <v>1</v>
      </c>
      <c r="E53" s="13" t="s">
        <v>69</v>
      </c>
      <c r="F53" t="str">
        <f t="shared" si="0"/>
        <v>Negative</v>
      </c>
    </row>
    <row r="54" spans="1:6">
      <c r="A54" t="s">
        <v>6</v>
      </c>
      <c r="B54" t="s">
        <v>7</v>
      </c>
      <c r="C54" t="s">
        <v>38</v>
      </c>
      <c r="D54">
        <v>1</v>
      </c>
      <c r="E54" s="13" t="s">
        <v>70</v>
      </c>
      <c r="F54" t="str">
        <f t="shared" si="0"/>
        <v>Negative</v>
      </c>
    </row>
    <row r="55" spans="1:6">
      <c r="A55" t="s">
        <v>6</v>
      </c>
      <c r="B55" t="s">
        <v>7</v>
      </c>
      <c r="C55" t="s">
        <v>38</v>
      </c>
      <c r="D55">
        <v>2</v>
      </c>
      <c r="E55" s="13" t="s">
        <v>71</v>
      </c>
      <c r="F55" t="str">
        <f t="shared" si="0"/>
        <v>Negative</v>
      </c>
    </row>
    <row r="56" spans="1:6">
      <c r="A56" t="s">
        <v>6</v>
      </c>
      <c r="B56" t="s">
        <v>7</v>
      </c>
      <c r="C56" t="s">
        <v>38</v>
      </c>
      <c r="D56">
        <v>2</v>
      </c>
      <c r="E56" s="13" t="s">
        <v>72</v>
      </c>
      <c r="F56" t="str">
        <f t="shared" si="0"/>
        <v>Negative</v>
      </c>
    </row>
    <row r="57" spans="1:6">
      <c r="A57" t="s">
        <v>6</v>
      </c>
      <c r="B57" t="s">
        <v>7</v>
      </c>
      <c r="C57" t="s">
        <v>44</v>
      </c>
      <c r="D57">
        <v>1</v>
      </c>
      <c r="E57" s="13" t="s">
        <v>73</v>
      </c>
      <c r="F57" t="str">
        <f t="shared" si="0"/>
        <v>Negative</v>
      </c>
    </row>
    <row r="58" spans="1:6">
      <c r="A58" t="s">
        <v>6</v>
      </c>
      <c r="B58" t="s">
        <v>7</v>
      </c>
      <c r="C58" t="s">
        <v>44</v>
      </c>
      <c r="D58">
        <v>1</v>
      </c>
      <c r="E58" s="13" t="s">
        <v>74</v>
      </c>
      <c r="F58" t="str">
        <f t="shared" si="0"/>
        <v>Negative</v>
      </c>
    </row>
    <row r="59" spans="1:6">
      <c r="A59" t="s">
        <v>6</v>
      </c>
      <c r="B59" t="s">
        <v>7</v>
      </c>
      <c r="C59" t="s">
        <v>44</v>
      </c>
      <c r="D59">
        <v>1</v>
      </c>
      <c r="E59" s="3" t="s">
        <v>75</v>
      </c>
      <c r="F59" t="str">
        <f t="shared" si="0"/>
        <v>Negative</v>
      </c>
    </row>
    <row r="60" spans="1:6">
      <c r="A60" t="s">
        <v>6</v>
      </c>
      <c r="B60" t="s">
        <v>7</v>
      </c>
      <c r="C60" t="s">
        <v>44</v>
      </c>
      <c r="D60">
        <v>2</v>
      </c>
      <c r="E60" s="3" t="s">
        <v>76</v>
      </c>
      <c r="F60" t="str">
        <f t="shared" si="0"/>
        <v>Negative</v>
      </c>
    </row>
    <row r="61" spans="1:6">
      <c r="A61" t="s">
        <v>6</v>
      </c>
      <c r="B61" t="s">
        <v>7</v>
      </c>
      <c r="C61" t="s">
        <v>44</v>
      </c>
      <c r="D61">
        <v>1</v>
      </c>
      <c r="E61" s="3" t="s">
        <v>77</v>
      </c>
      <c r="F61" t="str">
        <f t="shared" si="0"/>
        <v>Negative</v>
      </c>
    </row>
    <row r="62" spans="1:6">
      <c r="A62" t="s">
        <v>6</v>
      </c>
      <c r="B62" t="s">
        <v>7</v>
      </c>
      <c r="C62" t="s">
        <v>50</v>
      </c>
      <c r="D62">
        <v>2</v>
      </c>
      <c r="E62" s="3" t="s">
        <v>78</v>
      </c>
      <c r="F62" t="str">
        <f t="shared" si="0"/>
        <v>Negative</v>
      </c>
    </row>
    <row r="63" spans="1:6">
      <c r="A63" t="s">
        <v>6</v>
      </c>
      <c r="B63" t="s">
        <v>7</v>
      </c>
      <c r="C63" t="s">
        <v>50</v>
      </c>
      <c r="D63">
        <v>1</v>
      </c>
      <c r="E63" s="3" t="s">
        <v>79</v>
      </c>
      <c r="F63" t="str">
        <f t="shared" si="0"/>
        <v>Negative</v>
      </c>
    </row>
    <row r="64" spans="1:6">
      <c r="A64" t="s">
        <v>6</v>
      </c>
      <c r="B64" t="s">
        <v>7</v>
      </c>
      <c r="C64" t="s">
        <v>50</v>
      </c>
      <c r="D64">
        <v>1</v>
      </c>
      <c r="E64" s="3" t="s">
        <v>80</v>
      </c>
      <c r="F64" t="str">
        <f t="shared" si="0"/>
        <v>Negative</v>
      </c>
    </row>
    <row r="65" spans="1:6">
      <c r="A65" t="s">
        <v>6</v>
      </c>
      <c r="B65" t="s">
        <v>7</v>
      </c>
      <c r="C65" t="s">
        <v>50</v>
      </c>
      <c r="D65">
        <v>1</v>
      </c>
      <c r="E65" s="3" t="s">
        <v>81</v>
      </c>
      <c r="F65" t="str">
        <f t="shared" si="0"/>
        <v>Negative</v>
      </c>
    </row>
    <row r="66" spans="1:6">
      <c r="A66" t="s">
        <v>6</v>
      </c>
      <c r="B66" t="s">
        <v>7</v>
      </c>
      <c r="C66" t="s">
        <v>50</v>
      </c>
      <c r="D66">
        <v>1</v>
      </c>
      <c r="E66" s="3" t="s">
        <v>82</v>
      </c>
      <c r="F66" t="str">
        <f t="shared" ref="F66:F129" si="1">IF(D66&lt;=3, "Negative","Positive")</f>
        <v>Negative</v>
      </c>
    </row>
    <row r="67" spans="1:6">
      <c r="A67" t="s">
        <v>6</v>
      </c>
      <c r="B67" t="s">
        <v>7</v>
      </c>
      <c r="C67" t="s">
        <v>56</v>
      </c>
      <c r="D67">
        <v>1</v>
      </c>
      <c r="E67" s="3" t="s">
        <v>83</v>
      </c>
      <c r="F67" t="str">
        <f t="shared" si="1"/>
        <v>Negative</v>
      </c>
    </row>
    <row r="68" spans="1:6">
      <c r="A68" t="s">
        <v>6</v>
      </c>
      <c r="B68" t="s">
        <v>7</v>
      </c>
      <c r="C68" t="s">
        <v>56</v>
      </c>
      <c r="D68">
        <v>2</v>
      </c>
      <c r="E68" s="3" t="s">
        <v>84</v>
      </c>
      <c r="F68" t="str">
        <f t="shared" si="1"/>
        <v>Negative</v>
      </c>
    </row>
    <row r="69" spans="1:6">
      <c r="A69" t="s">
        <v>6</v>
      </c>
      <c r="B69" t="s">
        <v>7</v>
      </c>
      <c r="C69" t="s">
        <v>56</v>
      </c>
      <c r="D69">
        <v>1</v>
      </c>
      <c r="E69" s="3" t="s">
        <v>85</v>
      </c>
      <c r="F69" t="str">
        <f t="shared" si="1"/>
        <v>Negative</v>
      </c>
    </row>
    <row r="70" spans="1:6">
      <c r="A70" t="s">
        <v>6</v>
      </c>
      <c r="B70" t="s">
        <v>7</v>
      </c>
      <c r="C70" t="s">
        <v>56</v>
      </c>
      <c r="D70">
        <v>1</v>
      </c>
      <c r="E70" s="13" t="s">
        <v>86</v>
      </c>
      <c r="F70" t="str">
        <f t="shared" si="1"/>
        <v>Negative</v>
      </c>
    </row>
    <row r="71" spans="1:6">
      <c r="A71" t="s">
        <v>6</v>
      </c>
      <c r="B71" t="s">
        <v>7</v>
      </c>
      <c r="C71" t="s">
        <v>56</v>
      </c>
      <c r="D71">
        <v>1</v>
      </c>
      <c r="E71" s="3" t="s">
        <v>87</v>
      </c>
      <c r="F71" t="str">
        <f t="shared" si="1"/>
        <v>Negative</v>
      </c>
    </row>
    <row r="72" spans="1:6">
      <c r="A72" t="s">
        <v>6</v>
      </c>
      <c r="B72" t="s">
        <v>7</v>
      </c>
      <c r="C72" t="s">
        <v>62</v>
      </c>
      <c r="D72">
        <v>1</v>
      </c>
      <c r="E72" s="3" t="s">
        <v>88</v>
      </c>
      <c r="F72" t="str">
        <f t="shared" si="1"/>
        <v>Negative</v>
      </c>
    </row>
    <row r="73" spans="1:6">
      <c r="A73" t="s">
        <v>6</v>
      </c>
      <c r="B73" t="s">
        <v>7</v>
      </c>
      <c r="C73" t="s">
        <v>62</v>
      </c>
      <c r="D73">
        <v>1</v>
      </c>
      <c r="E73" s="3" t="s">
        <v>89</v>
      </c>
      <c r="F73" t="str">
        <f t="shared" si="1"/>
        <v>Negative</v>
      </c>
    </row>
    <row r="74" spans="1:6">
      <c r="A74" t="s">
        <v>6</v>
      </c>
      <c r="B74" t="s">
        <v>7</v>
      </c>
      <c r="C74" t="s">
        <v>62</v>
      </c>
      <c r="D74">
        <v>2</v>
      </c>
      <c r="E74" s="3" t="s">
        <v>90</v>
      </c>
      <c r="F74" t="str">
        <f t="shared" si="1"/>
        <v>Negative</v>
      </c>
    </row>
    <row r="75" spans="1:6">
      <c r="A75" t="s">
        <v>6</v>
      </c>
      <c r="B75" t="s">
        <v>7</v>
      </c>
      <c r="C75" t="s">
        <v>62</v>
      </c>
      <c r="D75">
        <v>1</v>
      </c>
      <c r="E75" s="3" t="s">
        <v>91</v>
      </c>
      <c r="F75" t="str">
        <f t="shared" si="1"/>
        <v>Negative</v>
      </c>
    </row>
    <row r="76" spans="1:6">
      <c r="A76" t="s">
        <v>6</v>
      </c>
      <c r="B76" t="s">
        <v>7</v>
      </c>
      <c r="C76" t="s">
        <v>62</v>
      </c>
      <c r="D76">
        <v>1</v>
      </c>
      <c r="E76" s="3" t="s">
        <v>92</v>
      </c>
      <c r="F76" t="str">
        <f t="shared" si="1"/>
        <v>Negative</v>
      </c>
    </row>
    <row r="77" spans="1:6">
      <c r="A77" s="12" t="s">
        <v>6</v>
      </c>
      <c r="B77" s="12" t="s">
        <v>7</v>
      </c>
      <c r="C77" s="12" t="s">
        <v>8</v>
      </c>
      <c r="D77" s="12">
        <v>5</v>
      </c>
      <c r="E77" s="13" t="s">
        <v>93</v>
      </c>
      <c r="F77" t="str">
        <f t="shared" si="1"/>
        <v>Positive</v>
      </c>
    </row>
    <row r="78" spans="1:6">
      <c r="A78" t="s">
        <v>6</v>
      </c>
      <c r="B78" t="s">
        <v>7</v>
      </c>
      <c r="C78" t="s">
        <v>8</v>
      </c>
      <c r="D78">
        <v>4</v>
      </c>
      <c r="E78" s="13" t="s">
        <v>94</v>
      </c>
      <c r="F78" t="str">
        <f t="shared" si="1"/>
        <v>Positive</v>
      </c>
    </row>
    <row r="79" spans="1:6">
      <c r="A79" t="s">
        <v>6</v>
      </c>
      <c r="B79" t="s">
        <v>7</v>
      </c>
      <c r="C79" t="s">
        <v>8</v>
      </c>
      <c r="D79">
        <v>5</v>
      </c>
      <c r="E79" s="13" t="s">
        <v>95</v>
      </c>
      <c r="F79" t="str">
        <f t="shared" si="1"/>
        <v>Positive</v>
      </c>
    </row>
    <row r="80" spans="1:6">
      <c r="A80" t="s">
        <v>6</v>
      </c>
      <c r="B80" t="s">
        <v>7</v>
      </c>
      <c r="C80" t="s">
        <v>8</v>
      </c>
      <c r="D80">
        <v>5</v>
      </c>
      <c r="E80" s="13" t="s">
        <v>96</v>
      </c>
      <c r="F80" t="str">
        <f t="shared" si="1"/>
        <v>Positive</v>
      </c>
    </row>
    <row r="81" spans="1:6">
      <c r="A81" t="s">
        <v>6</v>
      </c>
      <c r="B81" t="s">
        <v>7</v>
      </c>
      <c r="C81" t="s">
        <v>8</v>
      </c>
      <c r="D81">
        <v>5</v>
      </c>
      <c r="E81" s="13" t="s">
        <v>97</v>
      </c>
      <c r="F81" t="str">
        <f t="shared" si="1"/>
        <v>Positive</v>
      </c>
    </row>
    <row r="82" spans="1:6">
      <c r="A82" t="s">
        <v>6</v>
      </c>
      <c r="B82" t="s">
        <v>7</v>
      </c>
      <c r="C82" t="s">
        <v>14</v>
      </c>
      <c r="D82">
        <v>5</v>
      </c>
      <c r="E82" s="13" t="s">
        <v>98</v>
      </c>
      <c r="F82" t="str">
        <f t="shared" si="1"/>
        <v>Positive</v>
      </c>
    </row>
    <row r="83" spans="1:6">
      <c r="A83" t="s">
        <v>6</v>
      </c>
      <c r="B83" t="s">
        <v>7</v>
      </c>
      <c r="C83" t="s">
        <v>14</v>
      </c>
      <c r="D83">
        <v>4</v>
      </c>
      <c r="E83" s="13" t="s">
        <v>99</v>
      </c>
      <c r="F83" t="str">
        <f t="shared" si="1"/>
        <v>Positive</v>
      </c>
    </row>
    <row r="84" spans="1:6">
      <c r="A84" t="s">
        <v>6</v>
      </c>
      <c r="B84" t="s">
        <v>7</v>
      </c>
      <c r="C84" t="s">
        <v>14</v>
      </c>
      <c r="D84">
        <v>5</v>
      </c>
      <c r="E84" s="3" t="s">
        <v>100</v>
      </c>
      <c r="F84" t="str">
        <f t="shared" si="1"/>
        <v>Positive</v>
      </c>
    </row>
    <row r="85" spans="1:6">
      <c r="A85" t="s">
        <v>6</v>
      </c>
      <c r="B85" t="s">
        <v>7</v>
      </c>
      <c r="C85" t="s">
        <v>14</v>
      </c>
      <c r="D85">
        <v>5</v>
      </c>
      <c r="E85" s="3" t="s">
        <v>101</v>
      </c>
      <c r="F85" t="str">
        <f t="shared" si="1"/>
        <v>Positive</v>
      </c>
    </row>
    <row r="86" spans="1:6">
      <c r="A86" t="s">
        <v>6</v>
      </c>
      <c r="B86" t="s">
        <v>7</v>
      </c>
      <c r="C86" t="s">
        <v>14</v>
      </c>
      <c r="D86">
        <v>5</v>
      </c>
      <c r="E86" s="13" t="s">
        <v>102</v>
      </c>
      <c r="F86" t="str">
        <f t="shared" si="1"/>
        <v>Positive</v>
      </c>
    </row>
    <row r="87" spans="1:6">
      <c r="A87" t="s">
        <v>6</v>
      </c>
      <c r="B87" t="s">
        <v>7</v>
      </c>
      <c r="C87" t="s">
        <v>20</v>
      </c>
      <c r="D87">
        <v>5</v>
      </c>
      <c r="E87" s="13" t="s">
        <v>103</v>
      </c>
      <c r="F87" t="str">
        <f t="shared" si="1"/>
        <v>Positive</v>
      </c>
    </row>
    <row r="88" spans="1:6">
      <c r="A88" t="s">
        <v>6</v>
      </c>
      <c r="B88" t="s">
        <v>7</v>
      </c>
      <c r="C88" t="s">
        <v>20</v>
      </c>
      <c r="D88">
        <v>5</v>
      </c>
      <c r="E88" s="13" t="s">
        <v>104</v>
      </c>
      <c r="F88" t="str">
        <f t="shared" si="1"/>
        <v>Positive</v>
      </c>
    </row>
    <row r="89" spans="1:6">
      <c r="A89" t="s">
        <v>6</v>
      </c>
      <c r="B89" t="s">
        <v>7</v>
      </c>
      <c r="C89" t="s">
        <v>20</v>
      </c>
      <c r="D89">
        <v>4</v>
      </c>
      <c r="E89" s="13" t="s">
        <v>105</v>
      </c>
      <c r="F89" t="str">
        <f t="shared" si="1"/>
        <v>Positive</v>
      </c>
    </row>
    <row r="90" spans="1:6">
      <c r="A90" t="s">
        <v>6</v>
      </c>
      <c r="B90" t="s">
        <v>7</v>
      </c>
      <c r="C90" t="s">
        <v>20</v>
      </c>
      <c r="D90">
        <v>5</v>
      </c>
      <c r="E90" s="13" t="s">
        <v>106</v>
      </c>
      <c r="F90" t="str">
        <f t="shared" si="1"/>
        <v>Positive</v>
      </c>
    </row>
    <row r="91" spans="1:6">
      <c r="A91" t="s">
        <v>6</v>
      </c>
      <c r="B91" t="s">
        <v>7</v>
      </c>
      <c r="C91" t="s">
        <v>20</v>
      </c>
      <c r="D91">
        <v>5</v>
      </c>
      <c r="E91" s="13" t="s">
        <v>107</v>
      </c>
      <c r="F91" t="str">
        <f t="shared" si="1"/>
        <v>Positive</v>
      </c>
    </row>
    <row r="92" spans="1:6">
      <c r="A92" t="s">
        <v>6</v>
      </c>
      <c r="B92" t="s">
        <v>7</v>
      </c>
      <c r="C92" t="s">
        <v>26</v>
      </c>
      <c r="D92">
        <v>5</v>
      </c>
      <c r="E92" s="13" t="s">
        <v>108</v>
      </c>
      <c r="F92" t="str">
        <f t="shared" si="1"/>
        <v>Positive</v>
      </c>
    </row>
    <row r="93" spans="1:6">
      <c r="A93" t="s">
        <v>6</v>
      </c>
      <c r="B93" t="s">
        <v>7</v>
      </c>
      <c r="C93" t="s">
        <v>26</v>
      </c>
      <c r="D93">
        <v>5</v>
      </c>
      <c r="E93" s="13" t="s">
        <v>109</v>
      </c>
      <c r="F93" t="str">
        <f t="shared" si="1"/>
        <v>Positive</v>
      </c>
    </row>
    <row r="94" spans="1:6">
      <c r="A94" t="s">
        <v>6</v>
      </c>
      <c r="B94" t="s">
        <v>7</v>
      </c>
      <c r="C94" t="s">
        <v>26</v>
      </c>
      <c r="D94">
        <v>4</v>
      </c>
      <c r="E94" s="3" t="s">
        <v>110</v>
      </c>
      <c r="F94" t="str">
        <f t="shared" si="1"/>
        <v>Positive</v>
      </c>
    </row>
    <row r="95" spans="1:6">
      <c r="A95" t="s">
        <v>6</v>
      </c>
      <c r="B95" t="s">
        <v>7</v>
      </c>
      <c r="C95" t="s">
        <v>26</v>
      </c>
      <c r="D95">
        <v>5</v>
      </c>
      <c r="E95" s="3" t="s">
        <v>111</v>
      </c>
      <c r="F95" t="str">
        <f t="shared" si="1"/>
        <v>Positive</v>
      </c>
    </row>
    <row r="96" spans="1:6">
      <c r="A96" t="s">
        <v>6</v>
      </c>
      <c r="B96" t="s">
        <v>7</v>
      </c>
      <c r="C96" t="s">
        <v>26</v>
      </c>
      <c r="D96">
        <v>5</v>
      </c>
      <c r="E96" s="13" t="s">
        <v>112</v>
      </c>
      <c r="F96" t="str">
        <f t="shared" si="1"/>
        <v>Positive</v>
      </c>
    </row>
    <row r="97" spans="1:6">
      <c r="A97" t="s">
        <v>6</v>
      </c>
      <c r="B97" t="s">
        <v>7</v>
      </c>
      <c r="C97" t="s">
        <v>32</v>
      </c>
      <c r="D97">
        <v>4</v>
      </c>
      <c r="E97" s="3" t="s">
        <v>113</v>
      </c>
      <c r="F97" t="str">
        <f t="shared" si="1"/>
        <v>Positive</v>
      </c>
    </row>
    <row r="98" spans="1:6">
      <c r="A98" t="s">
        <v>6</v>
      </c>
      <c r="B98" t="s">
        <v>7</v>
      </c>
      <c r="C98" t="s">
        <v>32</v>
      </c>
      <c r="D98">
        <v>5</v>
      </c>
      <c r="E98" s="3" t="s">
        <v>114</v>
      </c>
      <c r="F98" t="str">
        <f t="shared" si="1"/>
        <v>Positive</v>
      </c>
    </row>
    <row r="99" spans="1:6">
      <c r="A99" t="s">
        <v>6</v>
      </c>
      <c r="B99" t="s">
        <v>7</v>
      </c>
      <c r="C99" t="s">
        <v>32</v>
      </c>
      <c r="D99">
        <v>5</v>
      </c>
      <c r="E99" s="13" t="s">
        <v>115</v>
      </c>
      <c r="F99" t="str">
        <f t="shared" si="1"/>
        <v>Positive</v>
      </c>
    </row>
    <row r="100" spans="1:6">
      <c r="A100" t="s">
        <v>6</v>
      </c>
      <c r="B100" t="s">
        <v>7</v>
      </c>
      <c r="C100" t="s">
        <v>32</v>
      </c>
      <c r="D100">
        <v>5</v>
      </c>
      <c r="E100" s="3" t="s">
        <v>116</v>
      </c>
      <c r="F100" t="str">
        <f t="shared" si="1"/>
        <v>Positive</v>
      </c>
    </row>
    <row r="101" spans="1:6">
      <c r="A101" t="s">
        <v>6</v>
      </c>
      <c r="B101" t="s">
        <v>7</v>
      </c>
      <c r="C101" t="s">
        <v>32</v>
      </c>
      <c r="D101">
        <v>5</v>
      </c>
      <c r="E101" s="3" t="s">
        <v>117</v>
      </c>
      <c r="F101" t="str">
        <f t="shared" si="1"/>
        <v>Positive</v>
      </c>
    </row>
    <row r="102" spans="1:6">
      <c r="A102" t="s">
        <v>6</v>
      </c>
      <c r="B102" t="s">
        <v>7</v>
      </c>
      <c r="C102" t="s">
        <v>38</v>
      </c>
      <c r="D102">
        <v>1</v>
      </c>
      <c r="E102" s="3" t="s">
        <v>118</v>
      </c>
      <c r="F102" t="str">
        <f t="shared" si="1"/>
        <v>Negative</v>
      </c>
    </row>
    <row r="103" spans="1:6">
      <c r="A103" t="s">
        <v>6</v>
      </c>
      <c r="B103" t="s">
        <v>7</v>
      </c>
      <c r="C103" t="s">
        <v>38</v>
      </c>
      <c r="D103">
        <v>1</v>
      </c>
      <c r="E103" s="3" t="s">
        <v>119</v>
      </c>
      <c r="F103" t="str">
        <f t="shared" si="1"/>
        <v>Negative</v>
      </c>
    </row>
    <row r="104" spans="1:6">
      <c r="A104" t="s">
        <v>6</v>
      </c>
      <c r="B104" t="s">
        <v>7</v>
      </c>
      <c r="C104" t="s">
        <v>38</v>
      </c>
      <c r="D104">
        <v>1</v>
      </c>
      <c r="E104" t="s">
        <v>120</v>
      </c>
      <c r="F104" t="str">
        <f t="shared" si="1"/>
        <v>Negative</v>
      </c>
    </row>
    <row r="105" spans="1:6">
      <c r="A105" t="s">
        <v>6</v>
      </c>
      <c r="B105" t="s">
        <v>7</v>
      </c>
      <c r="C105" t="s">
        <v>38</v>
      </c>
      <c r="D105">
        <v>1</v>
      </c>
      <c r="E105" s="3" t="s">
        <v>121</v>
      </c>
      <c r="F105" t="str">
        <f t="shared" si="1"/>
        <v>Negative</v>
      </c>
    </row>
    <row r="106" spans="1:6">
      <c r="A106" t="s">
        <v>6</v>
      </c>
      <c r="B106" t="s">
        <v>7</v>
      </c>
      <c r="C106" t="s">
        <v>38</v>
      </c>
      <c r="D106">
        <v>1</v>
      </c>
      <c r="E106" s="3" t="s">
        <v>122</v>
      </c>
      <c r="F106" t="str">
        <f t="shared" si="1"/>
        <v>Negative</v>
      </c>
    </row>
    <row r="107" spans="1:6">
      <c r="A107" t="s">
        <v>6</v>
      </c>
      <c r="B107" t="s">
        <v>7</v>
      </c>
      <c r="C107" t="s">
        <v>44</v>
      </c>
      <c r="D107">
        <v>1</v>
      </c>
      <c r="E107" s="3" t="s">
        <v>123</v>
      </c>
      <c r="F107" t="str">
        <f t="shared" si="1"/>
        <v>Negative</v>
      </c>
    </row>
    <row r="108" spans="1:6">
      <c r="A108" t="s">
        <v>6</v>
      </c>
      <c r="B108" t="s">
        <v>7</v>
      </c>
      <c r="C108" t="s">
        <v>44</v>
      </c>
      <c r="D108">
        <v>1</v>
      </c>
      <c r="E108" s="3" t="s">
        <v>124</v>
      </c>
      <c r="F108" t="str">
        <f t="shared" si="1"/>
        <v>Negative</v>
      </c>
    </row>
    <row r="109" spans="1:6">
      <c r="A109" t="s">
        <v>6</v>
      </c>
      <c r="B109" t="s">
        <v>7</v>
      </c>
      <c r="C109" t="s">
        <v>44</v>
      </c>
      <c r="D109">
        <v>1</v>
      </c>
      <c r="E109" s="3" t="s">
        <v>125</v>
      </c>
      <c r="F109" t="str">
        <f t="shared" si="1"/>
        <v>Negative</v>
      </c>
    </row>
    <row r="110" spans="1:6">
      <c r="A110" t="s">
        <v>6</v>
      </c>
      <c r="B110" t="s">
        <v>7</v>
      </c>
      <c r="C110" t="s">
        <v>44</v>
      </c>
      <c r="D110">
        <v>1</v>
      </c>
      <c r="E110" s="3" t="s">
        <v>126</v>
      </c>
      <c r="F110" t="str">
        <f t="shared" si="1"/>
        <v>Negative</v>
      </c>
    </row>
    <row r="111" spans="1:6">
      <c r="A111" t="s">
        <v>6</v>
      </c>
      <c r="B111" t="s">
        <v>7</v>
      </c>
      <c r="C111" t="s">
        <v>44</v>
      </c>
      <c r="D111">
        <v>1</v>
      </c>
      <c r="E111" s="3" t="s">
        <v>127</v>
      </c>
      <c r="F111" t="str">
        <f t="shared" si="1"/>
        <v>Negative</v>
      </c>
    </row>
    <row r="112" spans="1:6">
      <c r="A112" t="s">
        <v>6</v>
      </c>
      <c r="B112" t="s">
        <v>7</v>
      </c>
      <c r="C112" t="s">
        <v>50</v>
      </c>
      <c r="D112">
        <v>1</v>
      </c>
      <c r="E112" s="3" t="s">
        <v>128</v>
      </c>
      <c r="F112" t="str">
        <f t="shared" si="1"/>
        <v>Negative</v>
      </c>
    </row>
    <row r="113" spans="1:6">
      <c r="A113" t="s">
        <v>6</v>
      </c>
      <c r="B113" t="s">
        <v>7</v>
      </c>
      <c r="C113" t="s">
        <v>50</v>
      </c>
      <c r="D113">
        <v>1</v>
      </c>
      <c r="E113" s="3" t="s">
        <v>129</v>
      </c>
      <c r="F113" t="str">
        <f t="shared" si="1"/>
        <v>Negative</v>
      </c>
    </row>
    <row r="114" spans="1:6">
      <c r="A114" t="s">
        <v>6</v>
      </c>
      <c r="B114" t="s">
        <v>7</v>
      </c>
      <c r="C114" t="s">
        <v>50</v>
      </c>
      <c r="D114">
        <v>1</v>
      </c>
      <c r="E114" s="3" t="s">
        <v>130</v>
      </c>
      <c r="F114" t="str">
        <f t="shared" si="1"/>
        <v>Negative</v>
      </c>
    </row>
    <row r="115" spans="1:6">
      <c r="A115" t="s">
        <v>6</v>
      </c>
      <c r="B115" t="s">
        <v>7</v>
      </c>
      <c r="C115" t="s">
        <v>50</v>
      </c>
      <c r="D115">
        <v>1</v>
      </c>
      <c r="E115" s="3" t="s">
        <v>131</v>
      </c>
      <c r="F115" t="str">
        <f t="shared" si="1"/>
        <v>Negative</v>
      </c>
    </row>
    <row r="116" spans="1:6">
      <c r="A116" t="s">
        <v>6</v>
      </c>
      <c r="B116" t="s">
        <v>7</v>
      </c>
      <c r="C116" t="s">
        <v>50</v>
      </c>
      <c r="D116">
        <v>1</v>
      </c>
      <c r="E116" s="3" t="s">
        <v>132</v>
      </c>
      <c r="F116" t="str">
        <f t="shared" si="1"/>
        <v>Negative</v>
      </c>
    </row>
    <row r="117" spans="1:6">
      <c r="A117" t="s">
        <v>6</v>
      </c>
      <c r="B117" t="s">
        <v>7</v>
      </c>
      <c r="C117" t="s">
        <v>56</v>
      </c>
      <c r="D117">
        <v>1</v>
      </c>
      <c r="E117" s="3" t="s">
        <v>133</v>
      </c>
      <c r="F117" t="str">
        <f t="shared" si="1"/>
        <v>Negative</v>
      </c>
    </row>
    <row r="118" spans="1:6">
      <c r="A118" t="s">
        <v>6</v>
      </c>
      <c r="B118" t="s">
        <v>7</v>
      </c>
      <c r="C118" t="s">
        <v>56</v>
      </c>
      <c r="D118">
        <v>2</v>
      </c>
      <c r="E118" s="3" t="s">
        <v>134</v>
      </c>
      <c r="F118" t="str">
        <f t="shared" si="1"/>
        <v>Negative</v>
      </c>
    </row>
    <row r="119" spans="1:6">
      <c r="A119" t="s">
        <v>6</v>
      </c>
      <c r="B119" t="s">
        <v>7</v>
      </c>
      <c r="C119" t="s">
        <v>56</v>
      </c>
      <c r="D119">
        <v>1</v>
      </c>
      <c r="E119" s="3" t="s">
        <v>135</v>
      </c>
      <c r="F119" t="str">
        <f t="shared" si="1"/>
        <v>Negative</v>
      </c>
    </row>
    <row r="120" spans="1:6">
      <c r="A120" t="s">
        <v>6</v>
      </c>
      <c r="B120" t="s">
        <v>7</v>
      </c>
      <c r="C120" t="s">
        <v>56</v>
      </c>
      <c r="D120">
        <v>1</v>
      </c>
      <c r="E120" s="3" t="s">
        <v>136</v>
      </c>
      <c r="F120" t="str">
        <f t="shared" si="1"/>
        <v>Negative</v>
      </c>
    </row>
    <row r="121" spans="1:6">
      <c r="A121" t="s">
        <v>6</v>
      </c>
      <c r="B121" t="s">
        <v>7</v>
      </c>
      <c r="C121" t="s">
        <v>56</v>
      </c>
      <c r="D121">
        <v>1</v>
      </c>
      <c r="E121" s="3" t="s">
        <v>137</v>
      </c>
      <c r="F121" t="str">
        <f t="shared" si="1"/>
        <v>Negative</v>
      </c>
    </row>
    <row r="122" spans="1:6">
      <c r="A122" t="s">
        <v>6</v>
      </c>
      <c r="B122" t="s">
        <v>7</v>
      </c>
      <c r="C122" t="s">
        <v>62</v>
      </c>
      <c r="D122">
        <v>1</v>
      </c>
      <c r="E122" s="3" t="s">
        <v>138</v>
      </c>
      <c r="F122" t="str">
        <f t="shared" si="1"/>
        <v>Negative</v>
      </c>
    </row>
    <row r="123" spans="1:6">
      <c r="A123" t="s">
        <v>6</v>
      </c>
      <c r="B123" t="s">
        <v>7</v>
      </c>
      <c r="C123" t="s">
        <v>62</v>
      </c>
      <c r="D123">
        <v>1</v>
      </c>
      <c r="E123" s="3" t="s">
        <v>139</v>
      </c>
      <c r="F123" t="str">
        <f t="shared" si="1"/>
        <v>Negative</v>
      </c>
    </row>
    <row r="124" spans="1:6">
      <c r="A124" t="s">
        <v>6</v>
      </c>
      <c r="B124" t="s">
        <v>7</v>
      </c>
      <c r="C124" t="s">
        <v>62</v>
      </c>
      <c r="D124">
        <v>1</v>
      </c>
      <c r="E124" s="3" t="s">
        <v>140</v>
      </c>
      <c r="F124" t="str">
        <f t="shared" si="1"/>
        <v>Negative</v>
      </c>
    </row>
    <row r="125" spans="1:6">
      <c r="A125" t="s">
        <v>6</v>
      </c>
      <c r="B125" t="s">
        <v>7</v>
      </c>
      <c r="C125" t="s">
        <v>62</v>
      </c>
      <c r="D125">
        <v>2</v>
      </c>
      <c r="E125" s="3" t="s">
        <v>141</v>
      </c>
      <c r="F125" t="str">
        <f t="shared" si="1"/>
        <v>Negative</v>
      </c>
    </row>
    <row r="126" spans="1:6">
      <c r="A126" t="s">
        <v>6</v>
      </c>
      <c r="B126" t="s">
        <v>7</v>
      </c>
      <c r="C126" t="s">
        <v>62</v>
      </c>
      <c r="D126">
        <v>1</v>
      </c>
      <c r="E126" s="3" t="s">
        <v>142</v>
      </c>
      <c r="F126" t="str">
        <f t="shared" si="1"/>
        <v>Negative</v>
      </c>
    </row>
    <row r="127" spans="1:6">
      <c r="A127" t="s">
        <v>6</v>
      </c>
      <c r="B127" t="s">
        <v>7</v>
      </c>
      <c r="C127" s="2" t="s">
        <v>8</v>
      </c>
      <c r="D127">
        <v>5</v>
      </c>
      <c r="E127" t="s">
        <v>143</v>
      </c>
      <c r="F127" t="str">
        <f t="shared" si="1"/>
        <v>Positive</v>
      </c>
    </row>
    <row r="128" spans="1:6">
      <c r="A128" t="s">
        <v>6</v>
      </c>
      <c r="B128" t="s">
        <v>7</v>
      </c>
      <c r="C128" s="2" t="s">
        <v>8</v>
      </c>
      <c r="D128">
        <v>5</v>
      </c>
      <c r="E128" t="s">
        <v>144</v>
      </c>
      <c r="F128" t="str">
        <f t="shared" si="1"/>
        <v>Positive</v>
      </c>
    </row>
    <row r="129" spans="1:6">
      <c r="A129" t="s">
        <v>6</v>
      </c>
      <c r="B129" t="s">
        <v>7</v>
      </c>
      <c r="C129" s="2" t="s">
        <v>8</v>
      </c>
      <c r="D129">
        <v>5</v>
      </c>
      <c r="E129" t="s">
        <v>145</v>
      </c>
      <c r="F129" t="str">
        <f t="shared" si="1"/>
        <v>Positive</v>
      </c>
    </row>
    <row r="130" spans="1:6">
      <c r="A130" t="s">
        <v>6</v>
      </c>
      <c r="B130" t="s">
        <v>7</v>
      </c>
      <c r="C130" s="2" t="s">
        <v>8</v>
      </c>
      <c r="D130">
        <v>5</v>
      </c>
      <c r="E130" t="s">
        <v>146</v>
      </c>
      <c r="F130" t="str">
        <f t="shared" ref="F130:F193" si="2">IF(D130&lt;=3, "Negative","Positive")</f>
        <v>Positive</v>
      </c>
    </row>
    <row r="131" spans="1:6">
      <c r="A131" t="s">
        <v>6</v>
      </c>
      <c r="B131" t="s">
        <v>7</v>
      </c>
      <c r="C131" s="2" t="s">
        <v>8</v>
      </c>
      <c r="D131">
        <v>5</v>
      </c>
      <c r="E131" t="s">
        <v>147</v>
      </c>
      <c r="F131" t="str">
        <f t="shared" si="2"/>
        <v>Positive</v>
      </c>
    </row>
    <row r="132" spans="1:6">
      <c r="A132" t="s">
        <v>6</v>
      </c>
      <c r="B132" t="s">
        <v>7</v>
      </c>
      <c r="C132" s="2" t="s">
        <v>38</v>
      </c>
      <c r="D132">
        <v>1</v>
      </c>
      <c r="E132" t="s">
        <v>148</v>
      </c>
      <c r="F132" t="str">
        <f t="shared" si="2"/>
        <v>Negative</v>
      </c>
    </row>
    <row r="133" spans="1:6">
      <c r="A133" t="s">
        <v>6</v>
      </c>
      <c r="B133" t="s">
        <v>7</v>
      </c>
      <c r="C133" s="2" t="s">
        <v>38</v>
      </c>
      <c r="D133">
        <v>1</v>
      </c>
      <c r="E133" t="s">
        <v>149</v>
      </c>
      <c r="F133" t="str">
        <f t="shared" si="2"/>
        <v>Negative</v>
      </c>
    </row>
    <row r="134" spans="1:6">
      <c r="A134" t="s">
        <v>6</v>
      </c>
      <c r="B134" t="s">
        <v>7</v>
      </c>
      <c r="C134" s="2" t="s">
        <v>38</v>
      </c>
      <c r="D134">
        <v>1</v>
      </c>
      <c r="E134" t="s">
        <v>150</v>
      </c>
      <c r="F134" t="str">
        <f t="shared" si="2"/>
        <v>Negative</v>
      </c>
    </row>
    <row r="135" spans="1:6">
      <c r="A135" t="s">
        <v>6</v>
      </c>
      <c r="B135" t="s">
        <v>7</v>
      </c>
      <c r="C135" s="2" t="s">
        <v>38</v>
      </c>
      <c r="D135">
        <v>1</v>
      </c>
      <c r="E135" t="s">
        <v>151</v>
      </c>
      <c r="F135" t="str">
        <f t="shared" si="2"/>
        <v>Negative</v>
      </c>
    </row>
    <row r="136" spans="1:6">
      <c r="A136" t="s">
        <v>6</v>
      </c>
      <c r="B136" t="s">
        <v>7</v>
      </c>
      <c r="C136" s="2" t="s">
        <v>38</v>
      </c>
      <c r="D136">
        <v>1</v>
      </c>
      <c r="E136" t="s">
        <v>152</v>
      </c>
      <c r="F136" t="str">
        <f t="shared" si="2"/>
        <v>Negative</v>
      </c>
    </row>
    <row r="137" spans="1:6">
      <c r="A137" t="s">
        <v>6</v>
      </c>
      <c r="B137" t="s">
        <v>7</v>
      </c>
      <c r="C137" s="2" t="s">
        <v>14</v>
      </c>
      <c r="D137">
        <v>5</v>
      </c>
      <c r="E137" t="s">
        <v>153</v>
      </c>
      <c r="F137" t="str">
        <f t="shared" si="2"/>
        <v>Positive</v>
      </c>
    </row>
    <row r="138" spans="1:6">
      <c r="A138" t="s">
        <v>6</v>
      </c>
      <c r="B138" t="s">
        <v>7</v>
      </c>
      <c r="C138" s="2" t="s">
        <v>14</v>
      </c>
      <c r="D138">
        <v>5</v>
      </c>
      <c r="E138" t="s">
        <v>154</v>
      </c>
      <c r="F138" t="str">
        <f t="shared" si="2"/>
        <v>Positive</v>
      </c>
    </row>
    <row r="139" spans="1:6">
      <c r="A139" t="s">
        <v>6</v>
      </c>
      <c r="B139" t="s">
        <v>7</v>
      </c>
      <c r="C139" s="2" t="s">
        <v>14</v>
      </c>
      <c r="D139">
        <v>5</v>
      </c>
      <c r="E139" t="s">
        <v>155</v>
      </c>
      <c r="F139" t="str">
        <f t="shared" si="2"/>
        <v>Positive</v>
      </c>
    </row>
    <row r="140" spans="1:6">
      <c r="A140" t="s">
        <v>6</v>
      </c>
      <c r="B140" t="s">
        <v>7</v>
      </c>
      <c r="C140" s="2" t="s">
        <v>14</v>
      </c>
      <c r="D140">
        <v>5</v>
      </c>
      <c r="E140" t="s">
        <v>156</v>
      </c>
      <c r="F140" t="str">
        <f t="shared" si="2"/>
        <v>Positive</v>
      </c>
    </row>
    <row r="141" spans="1:6">
      <c r="A141" t="s">
        <v>6</v>
      </c>
      <c r="B141" t="s">
        <v>7</v>
      </c>
      <c r="C141" s="2" t="s">
        <v>14</v>
      </c>
      <c r="D141">
        <v>5</v>
      </c>
      <c r="E141" t="s">
        <v>157</v>
      </c>
      <c r="F141" t="str">
        <f t="shared" si="2"/>
        <v>Positive</v>
      </c>
    </row>
    <row r="142" spans="1:6">
      <c r="A142" t="s">
        <v>6</v>
      </c>
      <c r="B142" t="s">
        <v>7</v>
      </c>
      <c r="C142" s="2" t="s">
        <v>44</v>
      </c>
      <c r="D142">
        <v>1</v>
      </c>
      <c r="E142" t="s">
        <v>158</v>
      </c>
      <c r="F142" t="str">
        <f t="shared" si="2"/>
        <v>Negative</v>
      </c>
    </row>
    <row r="143" spans="1:6">
      <c r="A143" t="s">
        <v>6</v>
      </c>
      <c r="B143" t="s">
        <v>7</v>
      </c>
      <c r="C143" s="2" t="s">
        <v>44</v>
      </c>
      <c r="D143">
        <v>1</v>
      </c>
      <c r="E143" t="s">
        <v>159</v>
      </c>
      <c r="F143" t="str">
        <f t="shared" si="2"/>
        <v>Negative</v>
      </c>
    </row>
    <row r="144" spans="1:6">
      <c r="A144" t="s">
        <v>6</v>
      </c>
      <c r="B144" t="s">
        <v>7</v>
      </c>
      <c r="C144" s="2" t="s">
        <v>44</v>
      </c>
      <c r="D144">
        <v>1</v>
      </c>
      <c r="E144" t="s">
        <v>160</v>
      </c>
      <c r="F144" t="str">
        <f t="shared" si="2"/>
        <v>Negative</v>
      </c>
    </row>
    <row r="145" spans="1:6">
      <c r="A145" t="s">
        <v>6</v>
      </c>
      <c r="B145" t="s">
        <v>7</v>
      </c>
      <c r="C145" s="2" t="s">
        <v>44</v>
      </c>
      <c r="D145">
        <v>1</v>
      </c>
      <c r="E145" t="s">
        <v>161</v>
      </c>
      <c r="F145" t="str">
        <f t="shared" si="2"/>
        <v>Negative</v>
      </c>
    </row>
    <row r="146" spans="1:6">
      <c r="A146" t="s">
        <v>6</v>
      </c>
      <c r="B146" t="s">
        <v>7</v>
      </c>
      <c r="C146" s="2" t="s">
        <v>44</v>
      </c>
      <c r="D146">
        <v>1</v>
      </c>
      <c r="E146" t="s">
        <v>162</v>
      </c>
      <c r="F146" t="str">
        <f t="shared" si="2"/>
        <v>Negative</v>
      </c>
    </row>
    <row r="147" spans="1:6">
      <c r="A147" t="s">
        <v>6</v>
      </c>
      <c r="B147" t="s">
        <v>7</v>
      </c>
      <c r="C147" s="2" t="s">
        <v>163</v>
      </c>
      <c r="D147">
        <v>5</v>
      </c>
      <c r="E147" t="s">
        <v>164</v>
      </c>
      <c r="F147" t="str">
        <f t="shared" si="2"/>
        <v>Positive</v>
      </c>
    </row>
    <row r="148" spans="1:6">
      <c r="A148" t="s">
        <v>6</v>
      </c>
      <c r="B148" t="s">
        <v>7</v>
      </c>
      <c r="C148" s="2" t="s">
        <v>163</v>
      </c>
      <c r="D148">
        <v>5</v>
      </c>
      <c r="E148" t="s">
        <v>165</v>
      </c>
      <c r="F148" t="str">
        <f t="shared" si="2"/>
        <v>Positive</v>
      </c>
    </row>
    <row r="149" spans="1:6">
      <c r="A149" t="s">
        <v>6</v>
      </c>
      <c r="B149" t="s">
        <v>7</v>
      </c>
      <c r="C149" s="2" t="s">
        <v>163</v>
      </c>
      <c r="D149">
        <v>5</v>
      </c>
      <c r="E149" t="s">
        <v>166</v>
      </c>
      <c r="F149" t="str">
        <f t="shared" si="2"/>
        <v>Positive</v>
      </c>
    </row>
    <row r="150" spans="1:6">
      <c r="A150" t="s">
        <v>6</v>
      </c>
      <c r="B150" t="s">
        <v>7</v>
      </c>
      <c r="C150" s="2" t="s">
        <v>163</v>
      </c>
      <c r="D150">
        <v>5</v>
      </c>
      <c r="E150" s="12" t="s">
        <v>167</v>
      </c>
      <c r="F150" t="str">
        <f t="shared" si="2"/>
        <v>Positive</v>
      </c>
    </row>
    <row r="151" spans="1:6">
      <c r="A151" t="s">
        <v>6</v>
      </c>
      <c r="B151" t="s">
        <v>7</v>
      </c>
      <c r="C151" s="2" t="s">
        <v>163</v>
      </c>
      <c r="D151">
        <v>5</v>
      </c>
      <c r="E151" t="s">
        <v>168</v>
      </c>
      <c r="F151" t="str">
        <f t="shared" si="2"/>
        <v>Positive</v>
      </c>
    </row>
    <row r="152" spans="1:6">
      <c r="A152" t="s">
        <v>6</v>
      </c>
      <c r="B152" t="s">
        <v>7</v>
      </c>
      <c r="C152" s="2" t="s">
        <v>50</v>
      </c>
      <c r="D152">
        <v>1</v>
      </c>
      <c r="E152" t="s">
        <v>169</v>
      </c>
      <c r="F152" t="str">
        <f t="shared" si="2"/>
        <v>Negative</v>
      </c>
    </row>
    <row r="153" spans="1:6">
      <c r="A153" t="s">
        <v>6</v>
      </c>
      <c r="B153" t="s">
        <v>7</v>
      </c>
      <c r="C153" s="2" t="s">
        <v>50</v>
      </c>
      <c r="D153">
        <v>1</v>
      </c>
      <c r="E153" t="s">
        <v>170</v>
      </c>
      <c r="F153" t="str">
        <f t="shared" si="2"/>
        <v>Negative</v>
      </c>
    </row>
    <row r="154" spans="1:6">
      <c r="A154" t="s">
        <v>6</v>
      </c>
      <c r="B154" t="s">
        <v>7</v>
      </c>
      <c r="C154" s="2" t="s">
        <v>50</v>
      </c>
      <c r="D154">
        <v>1</v>
      </c>
      <c r="E154" t="s">
        <v>171</v>
      </c>
      <c r="F154" t="str">
        <f t="shared" si="2"/>
        <v>Negative</v>
      </c>
    </row>
    <row r="155" spans="1:6">
      <c r="A155" t="s">
        <v>6</v>
      </c>
      <c r="B155" t="s">
        <v>7</v>
      </c>
      <c r="C155" s="2" t="s">
        <v>50</v>
      </c>
      <c r="D155">
        <v>1</v>
      </c>
      <c r="E155" t="s">
        <v>172</v>
      </c>
      <c r="F155" t="str">
        <f t="shared" si="2"/>
        <v>Negative</v>
      </c>
    </row>
    <row r="156" spans="1:6">
      <c r="A156" t="s">
        <v>6</v>
      </c>
      <c r="B156" t="s">
        <v>7</v>
      </c>
      <c r="C156" s="2" t="s">
        <v>50</v>
      </c>
      <c r="D156">
        <v>1</v>
      </c>
      <c r="E156" t="s">
        <v>173</v>
      </c>
      <c r="F156" t="str">
        <f t="shared" si="2"/>
        <v>Negative</v>
      </c>
    </row>
    <row r="157" spans="1:6">
      <c r="A157" t="s">
        <v>6</v>
      </c>
      <c r="B157" t="s">
        <v>7</v>
      </c>
      <c r="C157" s="2" t="s">
        <v>26</v>
      </c>
      <c r="D157">
        <v>5</v>
      </c>
      <c r="E157" t="s">
        <v>174</v>
      </c>
      <c r="F157" t="str">
        <f t="shared" si="2"/>
        <v>Positive</v>
      </c>
    </row>
    <row r="158" spans="1:6">
      <c r="A158" t="s">
        <v>6</v>
      </c>
      <c r="B158" t="s">
        <v>7</v>
      </c>
      <c r="C158" s="2" t="s">
        <v>26</v>
      </c>
      <c r="D158">
        <v>5</v>
      </c>
      <c r="E158" t="s">
        <v>175</v>
      </c>
      <c r="F158" t="str">
        <f t="shared" si="2"/>
        <v>Positive</v>
      </c>
    </row>
    <row r="159" spans="1:6">
      <c r="A159" t="s">
        <v>6</v>
      </c>
      <c r="B159" t="s">
        <v>7</v>
      </c>
      <c r="C159" s="2" t="s">
        <v>26</v>
      </c>
      <c r="D159">
        <v>5</v>
      </c>
      <c r="E159" t="s">
        <v>176</v>
      </c>
      <c r="F159" t="str">
        <f t="shared" si="2"/>
        <v>Positive</v>
      </c>
    </row>
    <row r="160" spans="1:6">
      <c r="A160" t="s">
        <v>6</v>
      </c>
      <c r="B160" t="s">
        <v>7</v>
      </c>
      <c r="C160" s="2" t="s">
        <v>26</v>
      </c>
      <c r="D160">
        <v>5</v>
      </c>
      <c r="E160" t="s">
        <v>177</v>
      </c>
      <c r="F160" t="str">
        <f t="shared" si="2"/>
        <v>Positive</v>
      </c>
    </row>
    <row r="161" spans="1:6">
      <c r="A161" t="s">
        <v>6</v>
      </c>
      <c r="B161" t="s">
        <v>7</v>
      </c>
      <c r="C161" s="2" t="s">
        <v>26</v>
      </c>
      <c r="D161">
        <v>5</v>
      </c>
      <c r="E161" t="s">
        <v>178</v>
      </c>
      <c r="F161" t="str">
        <f t="shared" si="2"/>
        <v>Positive</v>
      </c>
    </row>
    <row r="162" spans="1:6">
      <c r="A162" t="s">
        <v>6</v>
      </c>
      <c r="B162" t="s">
        <v>7</v>
      </c>
      <c r="C162" s="2" t="s">
        <v>56</v>
      </c>
      <c r="D162">
        <v>1</v>
      </c>
      <c r="E162" t="s">
        <v>179</v>
      </c>
      <c r="F162" t="str">
        <f t="shared" si="2"/>
        <v>Negative</v>
      </c>
    </row>
    <row r="163" spans="1:6" ht="12" customHeight="1">
      <c r="A163" t="s">
        <v>6</v>
      </c>
      <c r="B163" t="s">
        <v>7</v>
      </c>
      <c r="C163" s="2" t="s">
        <v>56</v>
      </c>
      <c r="D163">
        <v>1</v>
      </c>
      <c r="E163" s="1" t="s">
        <v>180</v>
      </c>
      <c r="F163" t="str">
        <f t="shared" si="2"/>
        <v>Negative</v>
      </c>
    </row>
    <row r="164" spans="1:6" ht="13.5" customHeight="1">
      <c r="A164" t="s">
        <v>6</v>
      </c>
      <c r="B164" t="s">
        <v>7</v>
      </c>
      <c r="C164" s="2" t="s">
        <v>56</v>
      </c>
      <c r="D164">
        <v>1</v>
      </c>
      <c r="E164" s="1" t="s">
        <v>181</v>
      </c>
      <c r="F164" t="str">
        <f t="shared" si="2"/>
        <v>Negative</v>
      </c>
    </row>
    <row r="165" spans="1:6">
      <c r="A165" t="s">
        <v>6</v>
      </c>
      <c r="B165" t="s">
        <v>7</v>
      </c>
      <c r="C165" s="2" t="s">
        <v>56</v>
      </c>
      <c r="D165">
        <v>1</v>
      </c>
      <c r="E165" t="s">
        <v>182</v>
      </c>
      <c r="F165" t="str">
        <f t="shared" si="2"/>
        <v>Negative</v>
      </c>
    </row>
    <row r="166" spans="1:6">
      <c r="A166" t="s">
        <v>6</v>
      </c>
      <c r="B166" t="s">
        <v>7</v>
      </c>
      <c r="C166" s="2" t="s">
        <v>56</v>
      </c>
      <c r="D166">
        <v>1</v>
      </c>
      <c r="E166" t="s">
        <v>183</v>
      </c>
      <c r="F166" t="str">
        <f t="shared" si="2"/>
        <v>Negative</v>
      </c>
    </row>
    <row r="167" spans="1:6">
      <c r="A167" t="s">
        <v>6</v>
      </c>
      <c r="B167" t="s">
        <v>7</v>
      </c>
      <c r="C167" s="2" t="s">
        <v>32</v>
      </c>
      <c r="D167">
        <v>5</v>
      </c>
      <c r="E167" t="s">
        <v>184</v>
      </c>
      <c r="F167" t="str">
        <f t="shared" si="2"/>
        <v>Positive</v>
      </c>
    </row>
    <row r="168" spans="1:6">
      <c r="A168" t="s">
        <v>6</v>
      </c>
      <c r="B168" t="s">
        <v>7</v>
      </c>
      <c r="C168" s="2" t="s">
        <v>32</v>
      </c>
      <c r="D168">
        <v>5</v>
      </c>
      <c r="E168" t="s">
        <v>185</v>
      </c>
      <c r="F168" t="str">
        <f t="shared" si="2"/>
        <v>Positive</v>
      </c>
    </row>
    <row r="169" spans="1:6">
      <c r="A169" t="s">
        <v>6</v>
      </c>
      <c r="B169" t="s">
        <v>7</v>
      </c>
      <c r="C169" s="2" t="s">
        <v>32</v>
      </c>
      <c r="D169">
        <v>5</v>
      </c>
      <c r="E169" t="s">
        <v>186</v>
      </c>
      <c r="F169" t="str">
        <f t="shared" si="2"/>
        <v>Positive</v>
      </c>
    </row>
    <row r="170" spans="1:6">
      <c r="A170" t="s">
        <v>6</v>
      </c>
      <c r="B170" t="s">
        <v>7</v>
      </c>
      <c r="C170" s="2" t="s">
        <v>32</v>
      </c>
      <c r="D170">
        <v>5</v>
      </c>
      <c r="E170" t="s">
        <v>187</v>
      </c>
      <c r="F170" t="str">
        <f t="shared" si="2"/>
        <v>Positive</v>
      </c>
    </row>
    <row r="171" spans="1:6">
      <c r="A171" t="s">
        <v>6</v>
      </c>
      <c r="B171" t="s">
        <v>7</v>
      </c>
      <c r="C171" s="2" t="s">
        <v>32</v>
      </c>
      <c r="D171">
        <v>5</v>
      </c>
      <c r="E171" t="s">
        <v>188</v>
      </c>
      <c r="F171" t="str">
        <f t="shared" si="2"/>
        <v>Positive</v>
      </c>
    </row>
    <row r="172" spans="1:6">
      <c r="A172" t="s">
        <v>6</v>
      </c>
      <c r="B172" t="s">
        <v>7</v>
      </c>
      <c r="C172" s="2" t="s">
        <v>189</v>
      </c>
      <c r="D172">
        <v>1</v>
      </c>
      <c r="E172" t="s">
        <v>190</v>
      </c>
      <c r="F172" t="str">
        <f t="shared" si="2"/>
        <v>Negative</v>
      </c>
    </row>
    <row r="173" spans="1:6">
      <c r="A173" t="s">
        <v>6</v>
      </c>
      <c r="B173" t="s">
        <v>7</v>
      </c>
      <c r="C173" s="2" t="s">
        <v>189</v>
      </c>
      <c r="D173">
        <v>1</v>
      </c>
      <c r="E173" t="s">
        <v>191</v>
      </c>
      <c r="F173" t="str">
        <f t="shared" si="2"/>
        <v>Negative</v>
      </c>
    </row>
    <row r="174" spans="1:6">
      <c r="A174" t="s">
        <v>6</v>
      </c>
      <c r="B174" t="s">
        <v>7</v>
      </c>
      <c r="C174" s="2" t="s">
        <v>189</v>
      </c>
      <c r="D174">
        <v>1</v>
      </c>
      <c r="E174" t="s">
        <v>192</v>
      </c>
      <c r="F174" t="str">
        <f t="shared" si="2"/>
        <v>Negative</v>
      </c>
    </row>
    <row r="175" spans="1:6">
      <c r="A175" t="s">
        <v>6</v>
      </c>
      <c r="B175" t="s">
        <v>7</v>
      </c>
      <c r="C175" s="2" t="s">
        <v>189</v>
      </c>
      <c r="D175">
        <v>1</v>
      </c>
      <c r="E175" t="s">
        <v>193</v>
      </c>
      <c r="F175" t="str">
        <f t="shared" si="2"/>
        <v>Negative</v>
      </c>
    </row>
    <row r="176" spans="1:6">
      <c r="A176" t="s">
        <v>6</v>
      </c>
      <c r="B176" t="s">
        <v>7</v>
      </c>
      <c r="C176" s="2" t="s">
        <v>189</v>
      </c>
      <c r="D176">
        <v>1</v>
      </c>
      <c r="E176" t="s">
        <v>194</v>
      </c>
      <c r="F176" t="str">
        <f t="shared" si="2"/>
        <v>Negative</v>
      </c>
    </row>
    <row r="177" spans="1:6">
      <c r="A177" t="s">
        <v>6</v>
      </c>
      <c r="B177" t="s">
        <v>7</v>
      </c>
      <c r="C177" s="2" t="s">
        <v>8</v>
      </c>
      <c r="D177">
        <v>5</v>
      </c>
      <c r="E177" t="s">
        <v>195</v>
      </c>
      <c r="F177" t="str">
        <f t="shared" si="2"/>
        <v>Positive</v>
      </c>
    </row>
    <row r="178" spans="1:6">
      <c r="A178" t="s">
        <v>6</v>
      </c>
      <c r="B178" t="s">
        <v>7</v>
      </c>
      <c r="C178" s="2" t="s">
        <v>8</v>
      </c>
      <c r="D178">
        <v>5</v>
      </c>
      <c r="E178" t="s">
        <v>196</v>
      </c>
      <c r="F178" t="str">
        <f t="shared" si="2"/>
        <v>Positive</v>
      </c>
    </row>
    <row r="179" spans="1:6">
      <c r="A179" t="s">
        <v>6</v>
      </c>
      <c r="B179" t="s">
        <v>7</v>
      </c>
      <c r="C179" s="2" t="s">
        <v>8</v>
      </c>
      <c r="D179">
        <v>5</v>
      </c>
      <c r="E179" t="s">
        <v>197</v>
      </c>
      <c r="F179" t="str">
        <f t="shared" si="2"/>
        <v>Positive</v>
      </c>
    </row>
    <row r="180" spans="1:6">
      <c r="A180" t="s">
        <v>6</v>
      </c>
      <c r="B180" t="s">
        <v>7</v>
      </c>
      <c r="C180" s="2" t="s">
        <v>8</v>
      </c>
      <c r="D180">
        <v>5</v>
      </c>
      <c r="E180" t="s">
        <v>198</v>
      </c>
      <c r="F180" t="str">
        <f t="shared" si="2"/>
        <v>Positive</v>
      </c>
    </row>
    <row r="181" spans="1:6">
      <c r="A181" t="s">
        <v>6</v>
      </c>
      <c r="B181" t="s">
        <v>7</v>
      </c>
      <c r="C181" s="2" t="s">
        <v>8</v>
      </c>
      <c r="D181">
        <v>5</v>
      </c>
      <c r="E181" t="s">
        <v>199</v>
      </c>
      <c r="F181" t="str">
        <f t="shared" si="2"/>
        <v>Positive</v>
      </c>
    </row>
    <row r="182" spans="1:6">
      <c r="A182" t="s">
        <v>6</v>
      </c>
      <c r="B182" t="s">
        <v>7</v>
      </c>
      <c r="C182" s="2" t="s">
        <v>14</v>
      </c>
      <c r="D182">
        <v>5</v>
      </c>
      <c r="E182" t="s">
        <v>200</v>
      </c>
      <c r="F182" t="str">
        <f t="shared" si="2"/>
        <v>Positive</v>
      </c>
    </row>
    <row r="183" spans="1:6">
      <c r="A183" t="s">
        <v>6</v>
      </c>
      <c r="B183" t="s">
        <v>7</v>
      </c>
      <c r="C183" s="2" t="s">
        <v>14</v>
      </c>
      <c r="D183">
        <v>5</v>
      </c>
      <c r="E183" t="s">
        <v>201</v>
      </c>
      <c r="F183" t="str">
        <f t="shared" si="2"/>
        <v>Positive</v>
      </c>
    </row>
    <row r="184" spans="1:6">
      <c r="A184" t="s">
        <v>6</v>
      </c>
      <c r="B184" t="s">
        <v>7</v>
      </c>
      <c r="C184" s="2" t="s">
        <v>14</v>
      </c>
      <c r="D184">
        <v>5</v>
      </c>
      <c r="E184" t="s">
        <v>202</v>
      </c>
      <c r="F184" t="str">
        <f t="shared" si="2"/>
        <v>Positive</v>
      </c>
    </row>
    <row r="185" spans="1:6">
      <c r="A185" t="s">
        <v>6</v>
      </c>
      <c r="B185" t="s">
        <v>7</v>
      </c>
      <c r="C185" s="2" t="s">
        <v>14</v>
      </c>
      <c r="D185">
        <v>5</v>
      </c>
      <c r="E185" t="s">
        <v>203</v>
      </c>
      <c r="F185" t="str">
        <f t="shared" si="2"/>
        <v>Positive</v>
      </c>
    </row>
    <row r="186" spans="1:6">
      <c r="A186" t="s">
        <v>6</v>
      </c>
      <c r="B186" t="s">
        <v>7</v>
      </c>
      <c r="C186" s="2" t="s">
        <v>14</v>
      </c>
      <c r="D186">
        <v>5</v>
      </c>
      <c r="E186" t="s">
        <v>204</v>
      </c>
      <c r="F186" t="str">
        <f t="shared" si="2"/>
        <v>Positive</v>
      </c>
    </row>
    <row r="187" spans="1:6">
      <c r="A187" t="s">
        <v>6</v>
      </c>
      <c r="B187" t="s">
        <v>7</v>
      </c>
      <c r="C187" s="2" t="s">
        <v>20</v>
      </c>
      <c r="D187">
        <v>5</v>
      </c>
      <c r="E187" t="s">
        <v>205</v>
      </c>
      <c r="F187" t="str">
        <f t="shared" si="2"/>
        <v>Positive</v>
      </c>
    </row>
    <row r="188" spans="1:6">
      <c r="A188" t="s">
        <v>6</v>
      </c>
      <c r="B188" t="s">
        <v>7</v>
      </c>
      <c r="C188" s="2" t="s">
        <v>20</v>
      </c>
      <c r="D188">
        <v>5</v>
      </c>
      <c r="E188" t="s">
        <v>206</v>
      </c>
      <c r="F188" t="str">
        <f t="shared" si="2"/>
        <v>Positive</v>
      </c>
    </row>
    <row r="189" spans="1:6">
      <c r="A189" t="s">
        <v>6</v>
      </c>
      <c r="B189" t="s">
        <v>7</v>
      </c>
      <c r="C189" s="2" t="s">
        <v>20</v>
      </c>
      <c r="D189">
        <v>5</v>
      </c>
      <c r="E189" t="s">
        <v>207</v>
      </c>
      <c r="F189" t="str">
        <f t="shared" si="2"/>
        <v>Positive</v>
      </c>
    </row>
    <row r="190" spans="1:6">
      <c r="A190" t="s">
        <v>6</v>
      </c>
      <c r="B190" t="s">
        <v>7</v>
      </c>
      <c r="C190" s="2" t="s">
        <v>20</v>
      </c>
      <c r="D190">
        <v>5</v>
      </c>
      <c r="E190" t="s">
        <v>208</v>
      </c>
      <c r="F190" t="str">
        <f t="shared" si="2"/>
        <v>Positive</v>
      </c>
    </row>
    <row r="191" spans="1:6">
      <c r="A191" t="s">
        <v>6</v>
      </c>
      <c r="B191" t="s">
        <v>7</v>
      </c>
      <c r="C191" s="2" t="s">
        <v>20</v>
      </c>
      <c r="D191">
        <v>5</v>
      </c>
      <c r="E191" t="s">
        <v>209</v>
      </c>
      <c r="F191" t="str">
        <f t="shared" si="2"/>
        <v>Positive</v>
      </c>
    </row>
    <row r="192" spans="1:6">
      <c r="A192" t="s">
        <v>6</v>
      </c>
      <c r="B192" t="s">
        <v>7</v>
      </c>
      <c r="C192" s="2" t="s">
        <v>26</v>
      </c>
      <c r="D192">
        <v>5</v>
      </c>
      <c r="E192" t="s">
        <v>210</v>
      </c>
      <c r="F192" t="str">
        <f t="shared" si="2"/>
        <v>Positive</v>
      </c>
    </row>
    <row r="193" spans="1:6">
      <c r="A193" t="s">
        <v>6</v>
      </c>
      <c r="B193" t="s">
        <v>7</v>
      </c>
      <c r="C193" s="2" t="s">
        <v>26</v>
      </c>
      <c r="D193">
        <v>5</v>
      </c>
      <c r="E193" t="s">
        <v>211</v>
      </c>
      <c r="F193" t="str">
        <f t="shared" si="2"/>
        <v>Positive</v>
      </c>
    </row>
    <row r="194" spans="1:6">
      <c r="A194" t="s">
        <v>6</v>
      </c>
      <c r="B194" t="s">
        <v>7</v>
      </c>
      <c r="C194" s="2" t="s">
        <v>26</v>
      </c>
      <c r="D194">
        <v>5</v>
      </c>
      <c r="E194" t="s">
        <v>212</v>
      </c>
      <c r="F194" t="str">
        <f t="shared" ref="F194:F251" si="3">IF(D194&lt;=3, "Negative","Positive")</f>
        <v>Positive</v>
      </c>
    </row>
    <row r="195" spans="1:6">
      <c r="A195" t="s">
        <v>6</v>
      </c>
      <c r="B195" t="s">
        <v>7</v>
      </c>
      <c r="C195" s="2" t="s">
        <v>26</v>
      </c>
      <c r="D195">
        <v>5</v>
      </c>
      <c r="E195" t="s">
        <v>213</v>
      </c>
      <c r="F195" t="str">
        <f t="shared" si="3"/>
        <v>Positive</v>
      </c>
    </row>
    <row r="196" spans="1:6">
      <c r="A196" t="s">
        <v>6</v>
      </c>
      <c r="B196" t="s">
        <v>7</v>
      </c>
      <c r="C196" s="2" t="s">
        <v>26</v>
      </c>
      <c r="D196">
        <v>5</v>
      </c>
      <c r="E196" t="s">
        <v>214</v>
      </c>
      <c r="F196" t="str">
        <f t="shared" si="3"/>
        <v>Positive</v>
      </c>
    </row>
    <row r="197" spans="1:6">
      <c r="A197" t="s">
        <v>6</v>
      </c>
      <c r="B197" t="s">
        <v>7</v>
      </c>
      <c r="C197" s="2" t="s">
        <v>32</v>
      </c>
      <c r="D197">
        <v>5</v>
      </c>
      <c r="E197" t="s">
        <v>215</v>
      </c>
      <c r="F197" t="str">
        <f t="shared" si="3"/>
        <v>Positive</v>
      </c>
    </row>
    <row r="198" spans="1:6">
      <c r="A198" t="s">
        <v>6</v>
      </c>
      <c r="B198" t="s">
        <v>7</v>
      </c>
      <c r="C198" s="2" t="s">
        <v>32</v>
      </c>
      <c r="D198">
        <v>5</v>
      </c>
      <c r="E198" t="s">
        <v>216</v>
      </c>
      <c r="F198" t="str">
        <f t="shared" si="3"/>
        <v>Positive</v>
      </c>
    </row>
    <row r="199" spans="1:6">
      <c r="A199" t="s">
        <v>6</v>
      </c>
      <c r="B199" t="s">
        <v>7</v>
      </c>
      <c r="C199" s="2" t="s">
        <v>32</v>
      </c>
      <c r="D199">
        <v>5</v>
      </c>
      <c r="E199" t="s">
        <v>217</v>
      </c>
      <c r="F199" t="str">
        <f t="shared" si="3"/>
        <v>Positive</v>
      </c>
    </row>
    <row r="200" spans="1:6">
      <c r="A200" t="s">
        <v>6</v>
      </c>
      <c r="B200" t="s">
        <v>7</v>
      </c>
      <c r="C200" s="2" t="s">
        <v>32</v>
      </c>
      <c r="D200">
        <v>5</v>
      </c>
      <c r="E200" t="s">
        <v>218</v>
      </c>
      <c r="F200" t="str">
        <f t="shared" si="3"/>
        <v>Positive</v>
      </c>
    </row>
    <row r="201" spans="1:6">
      <c r="A201" t="s">
        <v>6</v>
      </c>
      <c r="B201" t="s">
        <v>7</v>
      </c>
      <c r="C201" s="2" t="s">
        <v>32</v>
      </c>
      <c r="D201">
        <v>5</v>
      </c>
      <c r="E201" t="s">
        <v>219</v>
      </c>
      <c r="F201" t="str">
        <f t="shared" si="3"/>
        <v>Positive</v>
      </c>
    </row>
    <row r="202" spans="1:6">
      <c r="A202" t="s">
        <v>6</v>
      </c>
      <c r="B202" t="s">
        <v>7</v>
      </c>
      <c r="C202" t="s">
        <v>8</v>
      </c>
      <c r="D202">
        <v>1</v>
      </c>
      <c r="E202" s="12" t="s">
        <v>220</v>
      </c>
      <c r="F202" t="str">
        <f t="shared" si="3"/>
        <v>Negative</v>
      </c>
    </row>
    <row r="203" spans="1:6">
      <c r="A203" t="s">
        <v>6</v>
      </c>
      <c r="B203" t="s">
        <v>7</v>
      </c>
      <c r="C203" t="s">
        <v>8</v>
      </c>
      <c r="D203">
        <v>2</v>
      </c>
      <c r="E203" s="12" t="s">
        <v>221</v>
      </c>
      <c r="F203" t="str">
        <f t="shared" si="3"/>
        <v>Negative</v>
      </c>
    </row>
    <row r="204" spans="1:6">
      <c r="A204" t="s">
        <v>6</v>
      </c>
      <c r="B204" t="s">
        <v>7</v>
      </c>
      <c r="C204" t="s">
        <v>8</v>
      </c>
      <c r="D204">
        <v>1</v>
      </c>
      <c r="E204" t="s">
        <v>222</v>
      </c>
      <c r="F204" t="str">
        <f t="shared" si="3"/>
        <v>Negative</v>
      </c>
    </row>
    <row r="205" spans="1:6">
      <c r="A205" t="s">
        <v>6</v>
      </c>
      <c r="B205" t="s">
        <v>7</v>
      </c>
      <c r="C205" t="s">
        <v>8</v>
      </c>
      <c r="D205">
        <v>2</v>
      </c>
      <c r="E205" t="s">
        <v>223</v>
      </c>
      <c r="F205" t="str">
        <f t="shared" si="3"/>
        <v>Negative</v>
      </c>
    </row>
    <row r="206" spans="1:6">
      <c r="A206" t="s">
        <v>6</v>
      </c>
      <c r="B206" t="s">
        <v>7</v>
      </c>
      <c r="C206" t="s">
        <v>8</v>
      </c>
      <c r="D206">
        <v>1</v>
      </c>
      <c r="E206" t="s">
        <v>224</v>
      </c>
      <c r="F206" t="str">
        <f t="shared" si="3"/>
        <v>Negative</v>
      </c>
    </row>
    <row r="207" spans="1:6">
      <c r="A207" t="s">
        <v>6</v>
      </c>
      <c r="B207" t="s">
        <v>7</v>
      </c>
      <c r="C207" t="s">
        <v>38</v>
      </c>
      <c r="D207">
        <v>5</v>
      </c>
      <c r="E207" t="s">
        <v>225</v>
      </c>
      <c r="F207" t="str">
        <f t="shared" si="3"/>
        <v>Positive</v>
      </c>
    </row>
    <row r="208" spans="1:6">
      <c r="A208" t="s">
        <v>6</v>
      </c>
      <c r="B208" t="s">
        <v>7</v>
      </c>
      <c r="C208" t="s">
        <v>38</v>
      </c>
      <c r="D208">
        <v>5</v>
      </c>
      <c r="E208" t="s">
        <v>226</v>
      </c>
      <c r="F208" t="str">
        <f t="shared" si="3"/>
        <v>Positive</v>
      </c>
    </row>
    <row r="209" spans="1:6">
      <c r="A209" t="s">
        <v>6</v>
      </c>
      <c r="B209" t="s">
        <v>7</v>
      </c>
      <c r="C209" t="s">
        <v>38</v>
      </c>
      <c r="D209">
        <v>5</v>
      </c>
      <c r="E209" t="s">
        <v>227</v>
      </c>
      <c r="F209" t="str">
        <f t="shared" si="3"/>
        <v>Positive</v>
      </c>
    </row>
    <row r="210" spans="1:6">
      <c r="A210" t="s">
        <v>6</v>
      </c>
      <c r="B210" t="s">
        <v>7</v>
      </c>
      <c r="C210" t="s">
        <v>38</v>
      </c>
      <c r="D210">
        <v>5</v>
      </c>
      <c r="E210" t="s">
        <v>228</v>
      </c>
      <c r="F210" t="str">
        <f t="shared" si="3"/>
        <v>Positive</v>
      </c>
    </row>
    <row r="211" spans="1:6">
      <c r="A211" t="s">
        <v>6</v>
      </c>
      <c r="B211" t="s">
        <v>7</v>
      </c>
      <c r="C211" t="s">
        <v>38</v>
      </c>
      <c r="D211">
        <v>5</v>
      </c>
      <c r="E211" t="s">
        <v>229</v>
      </c>
      <c r="F211" t="str">
        <f t="shared" si="3"/>
        <v>Positive</v>
      </c>
    </row>
    <row r="212" spans="1:6">
      <c r="A212" t="s">
        <v>6</v>
      </c>
      <c r="B212" t="s">
        <v>7</v>
      </c>
      <c r="C212" t="s">
        <v>14</v>
      </c>
      <c r="D212">
        <v>2</v>
      </c>
      <c r="E212" s="12" t="s">
        <v>230</v>
      </c>
      <c r="F212" t="str">
        <f t="shared" si="3"/>
        <v>Negative</v>
      </c>
    </row>
    <row r="213" spans="1:6">
      <c r="A213" t="s">
        <v>6</v>
      </c>
      <c r="B213" t="s">
        <v>7</v>
      </c>
      <c r="C213" t="s">
        <v>14</v>
      </c>
      <c r="D213">
        <v>1</v>
      </c>
      <c r="E213" t="s">
        <v>231</v>
      </c>
      <c r="F213" t="str">
        <f t="shared" si="3"/>
        <v>Negative</v>
      </c>
    </row>
    <row r="214" spans="1:6">
      <c r="A214" t="s">
        <v>6</v>
      </c>
      <c r="B214" t="s">
        <v>7</v>
      </c>
      <c r="C214" t="s">
        <v>14</v>
      </c>
      <c r="D214">
        <v>1</v>
      </c>
      <c r="E214" t="s">
        <v>232</v>
      </c>
      <c r="F214" t="str">
        <f t="shared" si="3"/>
        <v>Negative</v>
      </c>
    </row>
    <row r="215" spans="1:6">
      <c r="A215" t="s">
        <v>6</v>
      </c>
      <c r="B215" t="s">
        <v>7</v>
      </c>
      <c r="C215" t="s">
        <v>14</v>
      </c>
      <c r="D215">
        <v>1</v>
      </c>
      <c r="E215" s="12" t="s">
        <v>233</v>
      </c>
      <c r="F215" t="str">
        <f t="shared" si="3"/>
        <v>Negative</v>
      </c>
    </row>
    <row r="216" spans="1:6">
      <c r="A216" t="s">
        <v>6</v>
      </c>
      <c r="B216" t="s">
        <v>7</v>
      </c>
      <c r="C216" t="s">
        <v>14</v>
      </c>
      <c r="D216">
        <v>2</v>
      </c>
      <c r="E216" t="s">
        <v>234</v>
      </c>
      <c r="F216" t="str">
        <f t="shared" si="3"/>
        <v>Negative</v>
      </c>
    </row>
    <row r="217" spans="1:6">
      <c r="A217" t="s">
        <v>6</v>
      </c>
      <c r="B217" t="s">
        <v>7</v>
      </c>
      <c r="C217" t="s">
        <v>44</v>
      </c>
      <c r="D217">
        <v>5</v>
      </c>
      <c r="E217" t="s">
        <v>235</v>
      </c>
      <c r="F217" t="str">
        <f t="shared" si="3"/>
        <v>Positive</v>
      </c>
    </row>
    <row r="218" spans="1:6">
      <c r="A218" t="s">
        <v>6</v>
      </c>
      <c r="B218" t="s">
        <v>7</v>
      </c>
      <c r="C218" t="s">
        <v>44</v>
      </c>
      <c r="D218">
        <v>4</v>
      </c>
      <c r="E218" t="s">
        <v>236</v>
      </c>
      <c r="F218" t="str">
        <f t="shared" si="3"/>
        <v>Positive</v>
      </c>
    </row>
    <row r="219" spans="1:6">
      <c r="A219" t="s">
        <v>6</v>
      </c>
      <c r="B219" t="s">
        <v>7</v>
      </c>
      <c r="C219" t="s">
        <v>44</v>
      </c>
      <c r="D219">
        <v>5</v>
      </c>
      <c r="E219" t="s">
        <v>237</v>
      </c>
      <c r="F219" t="str">
        <f t="shared" si="3"/>
        <v>Positive</v>
      </c>
    </row>
    <row r="220" spans="1:6">
      <c r="A220" t="s">
        <v>6</v>
      </c>
      <c r="B220" t="s">
        <v>7</v>
      </c>
      <c r="C220" t="s">
        <v>44</v>
      </c>
      <c r="D220">
        <v>5</v>
      </c>
      <c r="E220" s="12" t="s">
        <v>238</v>
      </c>
      <c r="F220" t="str">
        <f t="shared" si="3"/>
        <v>Positive</v>
      </c>
    </row>
    <row r="221" spans="1:6">
      <c r="A221" t="s">
        <v>6</v>
      </c>
      <c r="B221" t="s">
        <v>7</v>
      </c>
      <c r="C221" t="s">
        <v>44</v>
      </c>
      <c r="D221">
        <v>4</v>
      </c>
      <c r="E221" t="s">
        <v>239</v>
      </c>
      <c r="F221" t="str">
        <f t="shared" si="3"/>
        <v>Positive</v>
      </c>
    </row>
    <row r="222" spans="1:6">
      <c r="A222" t="s">
        <v>6</v>
      </c>
      <c r="B222" t="s">
        <v>7</v>
      </c>
      <c r="C222" t="s">
        <v>20</v>
      </c>
      <c r="D222">
        <v>2</v>
      </c>
      <c r="E222" t="s">
        <v>240</v>
      </c>
      <c r="F222" t="str">
        <f t="shared" si="3"/>
        <v>Negative</v>
      </c>
    </row>
    <row r="223" spans="1:6">
      <c r="A223" t="s">
        <v>6</v>
      </c>
      <c r="B223" t="s">
        <v>7</v>
      </c>
      <c r="C223" t="s">
        <v>20</v>
      </c>
      <c r="D223">
        <v>1</v>
      </c>
      <c r="E223" t="s">
        <v>241</v>
      </c>
      <c r="F223" t="str">
        <f t="shared" si="3"/>
        <v>Negative</v>
      </c>
    </row>
    <row r="224" spans="1:6">
      <c r="A224" t="s">
        <v>6</v>
      </c>
      <c r="B224" t="s">
        <v>7</v>
      </c>
      <c r="C224" t="s">
        <v>20</v>
      </c>
      <c r="D224">
        <v>1</v>
      </c>
      <c r="E224" s="12" t="s">
        <v>242</v>
      </c>
      <c r="F224" t="str">
        <f t="shared" si="3"/>
        <v>Negative</v>
      </c>
    </row>
    <row r="225" spans="1:6">
      <c r="A225" t="s">
        <v>6</v>
      </c>
      <c r="B225" t="s">
        <v>7</v>
      </c>
      <c r="C225" t="s">
        <v>20</v>
      </c>
      <c r="D225">
        <v>2</v>
      </c>
      <c r="E225" s="12" t="s">
        <v>243</v>
      </c>
      <c r="F225" t="str">
        <f t="shared" si="3"/>
        <v>Negative</v>
      </c>
    </row>
    <row r="226" spans="1:6">
      <c r="A226" t="s">
        <v>6</v>
      </c>
      <c r="B226" t="s">
        <v>7</v>
      </c>
      <c r="C226" t="s">
        <v>20</v>
      </c>
      <c r="D226">
        <v>1</v>
      </c>
      <c r="E226" s="12" t="s">
        <v>244</v>
      </c>
      <c r="F226" t="str">
        <f t="shared" si="3"/>
        <v>Negative</v>
      </c>
    </row>
    <row r="227" spans="1:6">
      <c r="A227" t="s">
        <v>6</v>
      </c>
      <c r="B227" t="s">
        <v>7</v>
      </c>
      <c r="C227" t="s">
        <v>50</v>
      </c>
      <c r="D227">
        <v>5</v>
      </c>
      <c r="E227" s="12" t="s">
        <v>245</v>
      </c>
      <c r="F227" t="str">
        <f t="shared" si="3"/>
        <v>Positive</v>
      </c>
    </row>
    <row r="228" spans="1:6">
      <c r="A228" t="s">
        <v>6</v>
      </c>
      <c r="B228" t="s">
        <v>7</v>
      </c>
      <c r="C228" t="s">
        <v>50</v>
      </c>
      <c r="D228">
        <v>5</v>
      </c>
      <c r="E228" t="s">
        <v>246</v>
      </c>
      <c r="F228" t="str">
        <f t="shared" si="3"/>
        <v>Positive</v>
      </c>
    </row>
    <row r="229" spans="1:6">
      <c r="A229" t="s">
        <v>6</v>
      </c>
      <c r="B229" t="s">
        <v>7</v>
      </c>
      <c r="C229" t="s">
        <v>50</v>
      </c>
      <c r="D229">
        <v>5</v>
      </c>
      <c r="E229" t="s">
        <v>247</v>
      </c>
      <c r="F229" t="str">
        <f t="shared" si="3"/>
        <v>Positive</v>
      </c>
    </row>
    <row r="230" spans="1:6">
      <c r="A230" t="s">
        <v>6</v>
      </c>
      <c r="B230" t="s">
        <v>7</v>
      </c>
      <c r="C230" t="s">
        <v>50</v>
      </c>
      <c r="D230">
        <v>4</v>
      </c>
      <c r="E230" t="s">
        <v>248</v>
      </c>
      <c r="F230" t="str">
        <f t="shared" si="3"/>
        <v>Positive</v>
      </c>
    </row>
    <row r="231" spans="1:6">
      <c r="A231" t="s">
        <v>6</v>
      </c>
      <c r="B231" t="s">
        <v>7</v>
      </c>
      <c r="C231" t="s">
        <v>50</v>
      </c>
      <c r="D231">
        <v>4</v>
      </c>
      <c r="E231" t="s">
        <v>249</v>
      </c>
      <c r="F231" t="str">
        <f t="shared" si="3"/>
        <v>Positive</v>
      </c>
    </row>
    <row r="232" spans="1:6">
      <c r="A232" t="s">
        <v>6</v>
      </c>
      <c r="B232" t="s">
        <v>7</v>
      </c>
      <c r="C232" t="s">
        <v>26</v>
      </c>
      <c r="D232">
        <v>1</v>
      </c>
      <c r="E232" t="s">
        <v>250</v>
      </c>
      <c r="F232" t="str">
        <f t="shared" si="3"/>
        <v>Negative</v>
      </c>
    </row>
    <row r="233" spans="1:6">
      <c r="A233" t="s">
        <v>6</v>
      </c>
      <c r="B233" t="s">
        <v>7</v>
      </c>
      <c r="C233" t="s">
        <v>26</v>
      </c>
      <c r="D233">
        <v>2</v>
      </c>
      <c r="E233" s="12" t="s">
        <v>251</v>
      </c>
      <c r="F233" t="str">
        <f t="shared" si="3"/>
        <v>Negative</v>
      </c>
    </row>
    <row r="234" spans="1:6">
      <c r="A234" t="s">
        <v>6</v>
      </c>
      <c r="B234" t="s">
        <v>7</v>
      </c>
      <c r="C234" t="s">
        <v>26</v>
      </c>
      <c r="D234">
        <v>1</v>
      </c>
      <c r="E234" t="s">
        <v>252</v>
      </c>
      <c r="F234" t="str">
        <f t="shared" si="3"/>
        <v>Negative</v>
      </c>
    </row>
    <row r="235" spans="1:6">
      <c r="A235" t="s">
        <v>6</v>
      </c>
      <c r="B235" t="s">
        <v>7</v>
      </c>
      <c r="C235" t="s">
        <v>26</v>
      </c>
      <c r="D235">
        <v>1</v>
      </c>
      <c r="E235" s="12" t="s">
        <v>253</v>
      </c>
      <c r="F235" t="str">
        <f t="shared" si="3"/>
        <v>Negative</v>
      </c>
    </row>
    <row r="236" spans="1:6">
      <c r="A236" t="s">
        <v>6</v>
      </c>
      <c r="B236" t="s">
        <v>7</v>
      </c>
      <c r="C236" t="s">
        <v>26</v>
      </c>
      <c r="D236">
        <v>2</v>
      </c>
      <c r="E236" t="s">
        <v>254</v>
      </c>
      <c r="F236" t="str">
        <f t="shared" si="3"/>
        <v>Negative</v>
      </c>
    </row>
    <row r="237" spans="1:6">
      <c r="A237" t="s">
        <v>6</v>
      </c>
      <c r="B237" t="s">
        <v>7</v>
      </c>
      <c r="C237" t="s">
        <v>56</v>
      </c>
      <c r="D237">
        <v>5</v>
      </c>
      <c r="E237" t="s">
        <v>255</v>
      </c>
      <c r="F237" t="str">
        <f t="shared" si="3"/>
        <v>Positive</v>
      </c>
    </row>
    <row r="238" spans="1:6">
      <c r="A238" t="s">
        <v>6</v>
      </c>
      <c r="B238" t="s">
        <v>7</v>
      </c>
      <c r="C238" t="s">
        <v>56</v>
      </c>
      <c r="D238">
        <v>5</v>
      </c>
      <c r="E238" s="12" t="s">
        <v>256</v>
      </c>
      <c r="F238" t="str">
        <f t="shared" si="3"/>
        <v>Positive</v>
      </c>
    </row>
    <row r="239" spans="1:6">
      <c r="A239" t="s">
        <v>6</v>
      </c>
      <c r="B239" t="s">
        <v>7</v>
      </c>
      <c r="C239" t="s">
        <v>56</v>
      </c>
      <c r="D239">
        <v>4</v>
      </c>
      <c r="E239" t="s">
        <v>257</v>
      </c>
      <c r="F239" t="str">
        <f t="shared" si="3"/>
        <v>Positive</v>
      </c>
    </row>
    <row r="240" spans="1:6">
      <c r="A240" t="s">
        <v>6</v>
      </c>
      <c r="B240" t="s">
        <v>7</v>
      </c>
      <c r="C240" t="s">
        <v>56</v>
      </c>
      <c r="D240">
        <v>5</v>
      </c>
      <c r="E240" s="12" t="s">
        <v>258</v>
      </c>
      <c r="F240" t="str">
        <f t="shared" si="3"/>
        <v>Positive</v>
      </c>
    </row>
    <row r="241" spans="1:6">
      <c r="A241" t="s">
        <v>6</v>
      </c>
      <c r="B241" t="s">
        <v>7</v>
      </c>
      <c r="C241" t="s">
        <v>56</v>
      </c>
      <c r="D241">
        <v>4</v>
      </c>
      <c r="E241" s="12" t="s">
        <v>259</v>
      </c>
      <c r="F241" t="str">
        <f t="shared" si="3"/>
        <v>Positive</v>
      </c>
    </row>
    <row r="242" spans="1:6">
      <c r="A242" t="s">
        <v>6</v>
      </c>
      <c r="B242" t="s">
        <v>7</v>
      </c>
      <c r="C242" t="s">
        <v>32</v>
      </c>
      <c r="D242">
        <v>1</v>
      </c>
      <c r="E242" t="s">
        <v>260</v>
      </c>
      <c r="F242" t="str">
        <f t="shared" si="3"/>
        <v>Negative</v>
      </c>
    </row>
    <row r="243" spans="1:6">
      <c r="A243" t="s">
        <v>6</v>
      </c>
      <c r="B243" t="s">
        <v>7</v>
      </c>
      <c r="C243" t="s">
        <v>32</v>
      </c>
      <c r="D243">
        <v>2</v>
      </c>
      <c r="E243" s="12" t="s">
        <v>261</v>
      </c>
      <c r="F243" t="str">
        <f t="shared" si="3"/>
        <v>Negative</v>
      </c>
    </row>
    <row r="244" spans="1:6">
      <c r="A244" t="s">
        <v>6</v>
      </c>
      <c r="B244" t="s">
        <v>7</v>
      </c>
      <c r="C244" t="s">
        <v>32</v>
      </c>
      <c r="D244">
        <v>1</v>
      </c>
      <c r="E244" t="s">
        <v>262</v>
      </c>
      <c r="F244" t="str">
        <f t="shared" si="3"/>
        <v>Negative</v>
      </c>
    </row>
    <row r="245" spans="1:6">
      <c r="A245" t="s">
        <v>6</v>
      </c>
      <c r="B245" t="s">
        <v>7</v>
      </c>
      <c r="C245" t="s">
        <v>32</v>
      </c>
      <c r="D245">
        <v>2</v>
      </c>
      <c r="E245" t="s">
        <v>263</v>
      </c>
      <c r="F245" t="str">
        <f t="shared" si="3"/>
        <v>Negative</v>
      </c>
    </row>
    <row r="246" spans="1:6">
      <c r="A246" t="s">
        <v>6</v>
      </c>
      <c r="B246" t="s">
        <v>7</v>
      </c>
      <c r="C246" t="s">
        <v>32</v>
      </c>
      <c r="D246">
        <v>1</v>
      </c>
      <c r="E246" s="12" t="s">
        <v>264</v>
      </c>
      <c r="F246" t="str">
        <f t="shared" si="3"/>
        <v>Negative</v>
      </c>
    </row>
    <row r="247" spans="1:6">
      <c r="A247" t="s">
        <v>6</v>
      </c>
      <c r="B247" t="s">
        <v>7</v>
      </c>
      <c r="C247" t="s">
        <v>189</v>
      </c>
      <c r="D247">
        <v>5</v>
      </c>
      <c r="E247" t="s">
        <v>265</v>
      </c>
      <c r="F247" t="str">
        <f t="shared" si="3"/>
        <v>Positive</v>
      </c>
    </row>
    <row r="248" spans="1:6">
      <c r="A248" t="s">
        <v>6</v>
      </c>
      <c r="B248" t="s">
        <v>7</v>
      </c>
      <c r="C248" t="s">
        <v>189</v>
      </c>
      <c r="D248">
        <v>5</v>
      </c>
      <c r="E248" t="s">
        <v>266</v>
      </c>
      <c r="F248" t="str">
        <f t="shared" si="3"/>
        <v>Positive</v>
      </c>
    </row>
    <row r="249" spans="1:6">
      <c r="A249" t="s">
        <v>6</v>
      </c>
      <c r="B249" t="s">
        <v>7</v>
      </c>
      <c r="C249" t="s">
        <v>189</v>
      </c>
      <c r="D249">
        <v>5</v>
      </c>
      <c r="E249" t="s">
        <v>267</v>
      </c>
      <c r="F249" t="str">
        <f t="shared" si="3"/>
        <v>Positive</v>
      </c>
    </row>
    <row r="250" spans="1:6">
      <c r="A250" t="s">
        <v>6</v>
      </c>
      <c r="B250" t="s">
        <v>7</v>
      </c>
      <c r="C250" t="s">
        <v>189</v>
      </c>
      <c r="D250">
        <v>5</v>
      </c>
      <c r="E250" t="s">
        <v>268</v>
      </c>
      <c r="F250" t="str">
        <f t="shared" si="3"/>
        <v>Positive</v>
      </c>
    </row>
    <row r="251" spans="1:6">
      <c r="A251" t="s">
        <v>6</v>
      </c>
      <c r="B251" t="s">
        <v>7</v>
      </c>
      <c r="C251" t="s">
        <v>189</v>
      </c>
      <c r="D251">
        <v>5</v>
      </c>
      <c r="E251" t="s">
        <v>269</v>
      </c>
      <c r="F251" t="str">
        <f t="shared" si="3"/>
        <v>Positive</v>
      </c>
    </row>
  </sheetData>
  <autoFilter ref="F1:F252" xr:uid="{00000000-0001-0000-0000-000000000000}"/>
  <dataValidations count="1">
    <dataValidation type="whole" allowBlank="1" showInputMessage="1" showErrorMessage="1" sqref="D1:D1048576" xr:uid="{D009BFEE-A20C-4587-8A2D-9383DE9CABCA}">
      <formula1>1</formula1>
      <formula2>5</formula2>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A0DF-4037-4C9D-9AFF-3F4F5CA7238B}">
  <dimension ref="A1:H444"/>
  <sheetViews>
    <sheetView workbookViewId="0">
      <selection activeCell="D441" sqref="D441"/>
    </sheetView>
  </sheetViews>
  <sheetFormatPr defaultRowHeight="14.45"/>
  <cols>
    <col min="11" max="11" width="14.85546875" customWidth="1"/>
  </cols>
  <sheetData>
    <row r="1" spans="1:8">
      <c r="A1" t="s">
        <v>0</v>
      </c>
      <c r="B1" t="s">
        <v>1</v>
      </c>
      <c r="C1" t="s">
        <v>270</v>
      </c>
      <c r="D1" t="s">
        <v>271</v>
      </c>
      <c r="E1" t="s">
        <v>272</v>
      </c>
      <c r="F1" t="s">
        <v>3</v>
      </c>
      <c r="G1" t="s">
        <v>4</v>
      </c>
      <c r="H1" t="s">
        <v>5</v>
      </c>
    </row>
    <row r="2" spans="1:8">
      <c r="A2" t="s">
        <v>6</v>
      </c>
      <c r="B2" t="s">
        <v>273</v>
      </c>
      <c r="C2" t="s">
        <v>274</v>
      </c>
      <c r="D2" t="s">
        <v>275</v>
      </c>
      <c r="E2" t="s">
        <v>276</v>
      </c>
      <c r="F2">
        <v>5</v>
      </c>
      <c r="G2" t="s">
        <v>277</v>
      </c>
      <c r="H2" t="str">
        <f t="shared" ref="H2:H65" si="0">IF(F2&lt;=3, "Negative","Positive")</f>
        <v>Positive</v>
      </c>
    </row>
    <row r="3" spans="1:8">
      <c r="A3" t="s">
        <v>6</v>
      </c>
      <c r="B3" t="s">
        <v>273</v>
      </c>
      <c r="C3" t="s">
        <v>274</v>
      </c>
      <c r="D3" t="s">
        <v>275</v>
      </c>
      <c r="E3" t="s">
        <v>276</v>
      </c>
      <c r="F3">
        <v>5</v>
      </c>
      <c r="G3" t="s">
        <v>278</v>
      </c>
      <c r="H3" t="str">
        <f t="shared" si="0"/>
        <v>Positive</v>
      </c>
    </row>
    <row r="4" spans="1:8">
      <c r="A4" t="s">
        <v>6</v>
      </c>
      <c r="B4" t="s">
        <v>273</v>
      </c>
      <c r="C4" t="s">
        <v>274</v>
      </c>
      <c r="D4" t="s">
        <v>275</v>
      </c>
      <c r="E4" t="s">
        <v>276</v>
      </c>
      <c r="F4">
        <v>5</v>
      </c>
      <c r="G4" t="s">
        <v>279</v>
      </c>
      <c r="H4" t="str">
        <f t="shared" si="0"/>
        <v>Positive</v>
      </c>
    </row>
    <row r="5" spans="1:8">
      <c r="A5" t="s">
        <v>6</v>
      </c>
      <c r="B5" t="s">
        <v>273</v>
      </c>
      <c r="C5" t="s">
        <v>274</v>
      </c>
      <c r="D5" t="s">
        <v>275</v>
      </c>
      <c r="E5" t="s">
        <v>276</v>
      </c>
      <c r="F5">
        <v>5</v>
      </c>
      <c r="G5" t="s">
        <v>280</v>
      </c>
      <c r="H5" t="str">
        <f t="shared" si="0"/>
        <v>Positive</v>
      </c>
    </row>
    <row r="6" spans="1:8">
      <c r="A6" t="s">
        <v>6</v>
      </c>
      <c r="B6" t="s">
        <v>273</v>
      </c>
      <c r="C6" t="s">
        <v>274</v>
      </c>
      <c r="D6" t="s">
        <v>275</v>
      </c>
      <c r="E6" t="s">
        <v>276</v>
      </c>
      <c r="F6">
        <v>5</v>
      </c>
      <c r="G6" t="s">
        <v>281</v>
      </c>
      <c r="H6" t="str">
        <f t="shared" si="0"/>
        <v>Positive</v>
      </c>
    </row>
    <row r="7" spans="1:8">
      <c r="A7" t="s">
        <v>6</v>
      </c>
      <c r="B7" t="s">
        <v>273</v>
      </c>
      <c r="C7" t="s">
        <v>282</v>
      </c>
      <c r="D7" t="s">
        <v>283</v>
      </c>
      <c r="E7" t="s">
        <v>284</v>
      </c>
      <c r="F7">
        <v>5</v>
      </c>
      <c r="G7" t="s">
        <v>285</v>
      </c>
      <c r="H7" t="str">
        <f t="shared" si="0"/>
        <v>Positive</v>
      </c>
    </row>
    <row r="8" spans="1:8">
      <c r="A8" t="s">
        <v>6</v>
      </c>
      <c r="B8" t="s">
        <v>273</v>
      </c>
      <c r="C8" t="s">
        <v>282</v>
      </c>
      <c r="D8" t="s">
        <v>283</v>
      </c>
      <c r="E8" t="s">
        <v>284</v>
      </c>
      <c r="F8">
        <v>5</v>
      </c>
      <c r="G8" t="s">
        <v>286</v>
      </c>
      <c r="H8" t="str">
        <f t="shared" si="0"/>
        <v>Positive</v>
      </c>
    </row>
    <row r="9" spans="1:8">
      <c r="A9" t="s">
        <v>6</v>
      </c>
      <c r="B9" t="s">
        <v>273</v>
      </c>
      <c r="C9" t="s">
        <v>282</v>
      </c>
      <c r="D9" t="s">
        <v>283</v>
      </c>
      <c r="E9" t="s">
        <v>284</v>
      </c>
      <c r="F9">
        <v>5</v>
      </c>
      <c r="G9" t="s">
        <v>287</v>
      </c>
      <c r="H9" t="str">
        <f t="shared" si="0"/>
        <v>Positive</v>
      </c>
    </row>
    <row r="10" spans="1:8">
      <c r="A10" t="s">
        <v>6</v>
      </c>
      <c r="B10" t="s">
        <v>273</v>
      </c>
      <c r="C10" t="s">
        <v>282</v>
      </c>
      <c r="D10" t="s">
        <v>283</v>
      </c>
      <c r="E10" t="s">
        <v>284</v>
      </c>
      <c r="F10">
        <v>5</v>
      </c>
      <c r="G10" t="s">
        <v>288</v>
      </c>
      <c r="H10" t="str">
        <f t="shared" si="0"/>
        <v>Positive</v>
      </c>
    </row>
    <row r="11" spans="1:8">
      <c r="A11" t="s">
        <v>6</v>
      </c>
      <c r="B11" t="s">
        <v>273</v>
      </c>
      <c r="C11" t="s">
        <v>282</v>
      </c>
      <c r="D11" t="s">
        <v>283</v>
      </c>
      <c r="E11" t="s">
        <v>284</v>
      </c>
      <c r="F11">
        <v>5</v>
      </c>
      <c r="G11" t="s">
        <v>289</v>
      </c>
      <c r="H11" t="str">
        <f t="shared" si="0"/>
        <v>Positive</v>
      </c>
    </row>
    <row r="12" spans="1:8">
      <c r="A12" t="s">
        <v>6</v>
      </c>
      <c r="B12" t="s">
        <v>273</v>
      </c>
      <c r="C12" t="s">
        <v>290</v>
      </c>
      <c r="D12" t="s">
        <v>283</v>
      </c>
      <c r="E12" t="s">
        <v>291</v>
      </c>
      <c r="F12">
        <v>5</v>
      </c>
      <c r="G12" t="s">
        <v>292</v>
      </c>
      <c r="H12" t="str">
        <f t="shared" si="0"/>
        <v>Positive</v>
      </c>
    </row>
    <row r="13" spans="1:8">
      <c r="A13" t="s">
        <v>6</v>
      </c>
      <c r="B13" t="s">
        <v>273</v>
      </c>
      <c r="C13" t="s">
        <v>290</v>
      </c>
      <c r="D13" t="s">
        <v>283</v>
      </c>
      <c r="E13" t="s">
        <v>291</v>
      </c>
      <c r="F13">
        <v>5</v>
      </c>
      <c r="G13" t="s">
        <v>293</v>
      </c>
      <c r="H13" t="str">
        <f t="shared" si="0"/>
        <v>Positive</v>
      </c>
    </row>
    <row r="14" spans="1:8">
      <c r="A14" t="s">
        <v>6</v>
      </c>
      <c r="B14" t="s">
        <v>273</v>
      </c>
      <c r="C14" t="s">
        <v>290</v>
      </c>
      <c r="D14" t="s">
        <v>283</v>
      </c>
      <c r="E14" t="s">
        <v>291</v>
      </c>
      <c r="F14">
        <v>5</v>
      </c>
      <c r="G14" t="s">
        <v>294</v>
      </c>
      <c r="H14" t="str">
        <f t="shared" si="0"/>
        <v>Positive</v>
      </c>
    </row>
    <row r="15" spans="1:8">
      <c r="A15" t="s">
        <v>6</v>
      </c>
      <c r="B15" t="s">
        <v>273</v>
      </c>
      <c r="C15" t="s">
        <v>290</v>
      </c>
      <c r="D15" t="s">
        <v>283</v>
      </c>
      <c r="E15" t="s">
        <v>291</v>
      </c>
      <c r="F15">
        <v>5</v>
      </c>
      <c r="G15" t="s">
        <v>295</v>
      </c>
      <c r="H15" t="str">
        <f t="shared" si="0"/>
        <v>Positive</v>
      </c>
    </row>
    <row r="16" spans="1:8">
      <c r="A16" t="s">
        <v>6</v>
      </c>
      <c r="B16" t="s">
        <v>273</v>
      </c>
      <c r="C16" t="s">
        <v>290</v>
      </c>
      <c r="D16" t="s">
        <v>283</v>
      </c>
      <c r="E16" t="s">
        <v>291</v>
      </c>
      <c r="F16">
        <v>5</v>
      </c>
      <c r="G16" t="s">
        <v>296</v>
      </c>
      <c r="H16" t="str">
        <f t="shared" si="0"/>
        <v>Positive</v>
      </c>
    </row>
    <row r="17" spans="1:8">
      <c r="A17" t="s">
        <v>6</v>
      </c>
      <c r="B17" t="s">
        <v>273</v>
      </c>
      <c r="C17" t="s">
        <v>297</v>
      </c>
      <c r="D17" t="s">
        <v>298</v>
      </c>
      <c r="E17" t="s">
        <v>299</v>
      </c>
      <c r="F17">
        <v>5</v>
      </c>
      <c r="G17" t="s">
        <v>300</v>
      </c>
      <c r="H17" t="str">
        <f t="shared" si="0"/>
        <v>Positive</v>
      </c>
    </row>
    <row r="18" spans="1:8">
      <c r="A18" t="s">
        <v>6</v>
      </c>
      <c r="B18" t="s">
        <v>273</v>
      </c>
      <c r="C18" t="s">
        <v>297</v>
      </c>
      <c r="D18" t="s">
        <v>298</v>
      </c>
      <c r="E18" t="s">
        <v>299</v>
      </c>
      <c r="F18">
        <v>5</v>
      </c>
      <c r="G18" t="s">
        <v>301</v>
      </c>
      <c r="H18" t="str">
        <f t="shared" si="0"/>
        <v>Positive</v>
      </c>
    </row>
    <row r="19" spans="1:8">
      <c r="A19" t="s">
        <v>6</v>
      </c>
      <c r="B19" t="s">
        <v>273</v>
      </c>
      <c r="C19" t="s">
        <v>297</v>
      </c>
      <c r="D19" t="s">
        <v>298</v>
      </c>
      <c r="E19" t="s">
        <v>299</v>
      </c>
      <c r="F19">
        <v>5</v>
      </c>
      <c r="G19" t="s">
        <v>302</v>
      </c>
      <c r="H19" t="str">
        <f t="shared" si="0"/>
        <v>Positive</v>
      </c>
    </row>
    <row r="20" spans="1:8">
      <c r="A20" t="s">
        <v>6</v>
      </c>
      <c r="B20" t="s">
        <v>273</v>
      </c>
      <c r="C20" t="s">
        <v>297</v>
      </c>
      <c r="D20" t="s">
        <v>298</v>
      </c>
      <c r="E20" t="s">
        <v>299</v>
      </c>
      <c r="F20">
        <v>5</v>
      </c>
      <c r="G20" t="s">
        <v>303</v>
      </c>
      <c r="H20" t="str">
        <f t="shared" si="0"/>
        <v>Positive</v>
      </c>
    </row>
    <row r="21" spans="1:8">
      <c r="A21" t="s">
        <v>6</v>
      </c>
      <c r="B21" t="s">
        <v>273</v>
      </c>
      <c r="C21" t="s">
        <v>297</v>
      </c>
      <c r="D21" t="s">
        <v>298</v>
      </c>
      <c r="E21" t="s">
        <v>299</v>
      </c>
      <c r="F21">
        <v>5</v>
      </c>
      <c r="G21" t="s">
        <v>304</v>
      </c>
      <c r="H21" t="str">
        <f t="shared" si="0"/>
        <v>Positive</v>
      </c>
    </row>
    <row r="22" spans="1:8">
      <c r="A22" t="s">
        <v>6</v>
      </c>
      <c r="B22" t="s">
        <v>273</v>
      </c>
      <c r="C22" t="s">
        <v>274</v>
      </c>
      <c r="D22" t="s">
        <v>283</v>
      </c>
      <c r="E22" t="s">
        <v>305</v>
      </c>
      <c r="F22">
        <v>5</v>
      </c>
      <c r="G22" t="s">
        <v>306</v>
      </c>
      <c r="H22" t="str">
        <f t="shared" si="0"/>
        <v>Positive</v>
      </c>
    </row>
    <row r="23" spans="1:8">
      <c r="A23" t="s">
        <v>6</v>
      </c>
      <c r="B23" t="s">
        <v>273</v>
      </c>
      <c r="C23" t="s">
        <v>274</v>
      </c>
      <c r="D23" t="s">
        <v>283</v>
      </c>
      <c r="E23" t="s">
        <v>305</v>
      </c>
      <c r="F23">
        <v>5</v>
      </c>
      <c r="G23" t="s">
        <v>307</v>
      </c>
      <c r="H23" t="str">
        <f t="shared" si="0"/>
        <v>Positive</v>
      </c>
    </row>
    <row r="24" spans="1:8">
      <c r="A24" t="s">
        <v>6</v>
      </c>
      <c r="B24" t="s">
        <v>273</v>
      </c>
      <c r="C24" t="s">
        <v>274</v>
      </c>
      <c r="D24" t="s">
        <v>283</v>
      </c>
      <c r="E24" t="s">
        <v>305</v>
      </c>
      <c r="F24">
        <v>5</v>
      </c>
      <c r="G24" t="s">
        <v>308</v>
      </c>
      <c r="H24" t="str">
        <f t="shared" si="0"/>
        <v>Positive</v>
      </c>
    </row>
    <row r="25" spans="1:8">
      <c r="A25" t="s">
        <v>6</v>
      </c>
      <c r="B25" t="s">
        <v>273</v>
      </c>
      <c r="C25" t="s">
        <v>274</v>
      </c>
      <c r="D25" t="s">
        <v>283</v>
      </c>
      <c r="E25" t="s">
        <v>305</v>
      </c>
      <c r="F25">
        <v>5</v>
      </c>
      <c r="G25" t="s">
        <v>309</v>
      </c>
      <c r="H25" t="str">
        <f t="shared" si="0"/>
        <v>Positive</v>
      </c>
    </row>
    <row r="26" spans="1:8">
      <c r="A26" t="s">
        <v>6</v>
      </c>
      <c r="B26" t="s">
        <v>273</v>
      </c>
      <c r="C26" t="s">
        <v>274</v>
      </c>
      <c r="D26" t="s">
        <v>283</v>
      </c>
      <c r="E26" t="s">
        <v>305</v>
      </c>
      <c r="F26">
        <v>5</v>
      </c>
      <c r="G26" t="s">
        <v>310</v>
      </c>
      <c r="H26" t="str">
        <f t="shared" si="0"/>
        <v>Positive</v>
      </c>
    </row>
    <row r="27" spans="1:8">
      <c r="A27" t="s">
        <v>6</v>
      </c>
      <c r="B27" t="s">
        <v>273</v>
      </c>
      <c r="C27" t="s">
        <v>274</v>
      </c>
      <c r="D27" t="s">
        <v>275</v>
      </c>
      <c r="E27" t="s">
        <v>311</v>
      </c>
      <c r="F27">
        <v>1</v>
      </c>
      <c r="G27" t="s">
        <v>312</v>
      </c>
      <c r="H27" t="str">
        <f t="shared" si="0"/>
        <v>Negative</v>
      </c>
    </row>
    <row r="28" spans="1:8">
      <c r="A28" t="s">
        <v>6</v>
      </c>
      <c r="B28" t="s">
        <v>273</v>
      </c>
      <c r="C28" t="s">
        <v>274</v>
      </c>
      <c r="D28" t="s">
        <v>275</v>
      </c>
      <c r="E28" t="s">
        <v>311</v>
      </c>
      <c r="F28">
        <v>1</v>
      </c>
      <c r="G28" t="s">
        <v>313</v>
      </c>
      <c r="H28" t="str">
        <f t="shared" si="0"/>
        <v>Negative</v>
      </c>
    </row>
    <row r="29" spans="1:8">
      <c r="A29" t="s">
        <v>6</v>
      </c>
      <c r="B29" t="s">
        <v>273</v>
      </c>
      <c r="C29" t="s">
        <v>274</v>
      </c>
      <c r="D29" t="s">
        <v>275</v>
      </c>
      <c r="E29" t="s">
        <v>311</v>
      </c>
      <c r="F29">
        <v>1</v>
      </c>
      <c r="G29" t="s">
        <v>314</v>
      </c>
      <c r="H29" t="str">
        <f t="shared" si="0"/>
        <v>Negative</v>
      </c>
    </row>
    <row r="30" spans="1:8">
      <c r="A30" t="s">
        <v>6</v>
      </c>
      <c r="B30" t="s">
        <v>273</v>
      </c>
      <c r="C30" t="s">
        <v>274</v>
      </c>
      <c r="D30" t="s">
        <v>275</v>
      </c>
      <c r="E30" t="s">
        <v>311</v>
      </c>
      <c r="F30">
        <v>1</v>
      </c>
      <c r="G30" t="s">
        <v>315</v>
      </c>
      <c r="H30" t="str">
        <f t="shared" si="0"/>
        <v>Negative</v>
      </c>
    </row>
    <row r="31" spans="1:8">
      <c r="A31" t="s">
        <v>6</v>
      </c>
      <c r="B31" t="s">
        <v>273</v>
      </c>
      <c r="C31" t="s">
        <v>274</v>
      </c>
      <c r="D31" t="s">
        <v>275</v>
      </c>
      <c r="E31" t="s">
        <v>311</v>
      </c>
      <c r="F31">
        <v>1</v>
      </c>
      <c r="G31" t="s">
        <v>316</v>
      </c>
      <c r="H31" t="str">
        <f t="shared" si="0"/>
        <v>Negative</v>
      </c>
    </row>
    <row r="32" spans="1:8">
      <c r="A32" t="s">
        <v>6</v>
      </c>
      <c r="B32" t="s">
        <v>273</v>
      </c>
      <c r="C32" t="s">
        <v>317</v>
      </c>
      <c r="D32" t="s">
        <v>283</v>
      </c>
      <c r="E32" t="s">
        <v>318</v>
      </c>
      <c r="F32">
        <v>1</v>
      </c>
      <c r="G32" t="s">
        <v>319</v>
      </c>
      <c r="H32" t="str">
        <f t="shared" si="0"/>
        <v>Negative</v>
      </c>
    </row>
    <row r="33" spans="1:8">
      <c r="A33" t="s">
        <v>6</v>
      </c>
      <c r="B33" t="s">
        <v>273</v>
      </c>
      <c r="C33" t="s">
        <v>317</v>
      </c>
      <c r="D33" t="s">
        <v>283</v>
      </c>
      <c r="E33" t="s">
        <v>318</v>
      </c>
      <c r="F33">
        <v>1</v>
      </c>
      <c r="G33" t="s">
        <v>320</v>
      </c>
      <c r="H33" t="str">
        <f t="shared" si="0"/>
        <v>Negative</v>
      </c>
    </row>
    <row r="34" spans="1:8">
      <c r="A34" t="s">
        <v>6</v>
      </c>
      <c r="B34" t="s">
        <v>273</v>
      </c>
      <c r="C34" t="s">
        <v>317</v>
      </c>
      <c r="D34" t="s">
        <v>283</v>
      </c>
      <c r="E34" t="s">
        <v>318</v>
      </c>
      <c r="F34">
        <v>1</v>
      </c>
      <c r="G34" t="s">
        <v>321</v>
      </c>
      <c r="H34" t="str">
        <f t="shared" si="0"/>
        <v>Negative</v>
      </c>
    </row>
    <row r="35" spans="1:8">
      <c r="A35" t="s">
        <v>6</v>
      </c>
      <c r="B35" t="s">
        <v>273</v>
      </c>
      <c r="C35" t="s">
        <v>317</v>
      </c>
      <c r="D35" t="s">
        <v>283</v>
      </c>
      <c r="E35" t="s">
        <v>318</v>
      </c>
      <c r="F35">
        <v>1</v>
      </c>
      <c r="G35" t="s">
        <v>322</v>
      </c>
      <c r="H35" t="str">
        <f t="shared" si="0"/>
        <v>Negative</v>
      </c>
    </row>
    <row r="36" spans="1:8">
      <c r="A36" t="s">
        <v>6</v>
      </c>
      <c r="B36" t="s">
        <v>273</v>
      </c>
      <c r="C36" t="s">
        <v>317</v>
      </c>
      <c r="D36" t="s">
        <v>283</v>
      </c>
      <c r="E36" t="s">
        <v>318</v>
      </c>
      <c r="F36">
        <v>1</v>
      </c>
      <c r="G36" t="s">
        <v>323</v>
      </c>
      <c r="H36" t="str">
        <f t="shared" si="0"/>
        <v>Negative</v>
      </c>
    </row>
    <row r="37" spans="1:8">
      <c r="A37" t="s">
        <v>6</v>
      </c>
      <c r="B37" t="s">
        <v>273</v>
      </c>
      <c r="C37" t="s">
        <v>324</v>
      </c>
      <c r="D37" t="s">
        <v>283</v>
      </c>
      <c r="E37" t="s">
        <v>325</v>
      </c>
      <c r="F37">
        <v>1</v>
      </c>
      <c r="G37" t="s">
        <v>326</v>
      </c>
      <c r="H37" t="str">
        <f t="shared" si="0"/>
        <v>Negative</v>
      </c>
    </row>
    <row r="38" spans="1:8">
      <c r="A38" t="s">
        <v>6</v>
      </c>
      <c r="B38" t="s">
        <v>273</v>
      </c>
      <c r="C38" t="s">
        <v>324</v>
      </c>
      <c r="D38" t="s">
        <v>283</v>
      </c>
      <c r="E38" t="s">
        <v>325</v>
      </c>
      <c r="F38">
        <v>1</v>
      </c>
      <c r="G38" t="s">
        <v>327</v>
      </c>
      <c r="H38" t="str">
        <f t="shared" si="0"/>
        <v>Negative</v>
      </c>
    </row>
    <row r="39" spans="1:8">
      <c r="A39" t="s">
        <v>6</v>
      </c>
      <c r="B39" t="s">
        <v>273</v>
      </c>
      <c r="C39" t="s">
        <v>324</v>
      </c>
      <c r="D39" t="s">
        <v>283</v>
      </c>
      <c r="E39" t="s">
        <v>325</v>
      </c>
      <c r="F39">
        <v>1</v>
      </c>
      <c r="G39" t="s">
        <v>328</v>
      </c>
      <c r="H39" t="str">
        <f t="shared" si="0"/>
        <v>Negative</v>
      </c>
    </row>
    <row r="40" spans="1:8">
      <c r="A40" t="s">
        <v>6</v>
      </c>
      <c r="B40" t="s">
        <v>273</v>
      </c>
      <c r="C40" t="s">
        <v>324</v>
      </c>
      <c r="D40" t="s">
        <v>283</v>
      </c>
      <c r="E40" t="s">
        <v>325</v>
      </c>
      <c r="F40">
        <v>1</v>
      </c>
      <c r="G40" t="s">
        <v>329</v>
      </c>
      <c r="H40" t="str">
        <f t="shared" si="0"/>
        <v>Negative</v>
      </c>
    </row>
    <row r="41" spans="1:8">
      <c r="A41" t="s">
        <v>6</v>
      </c>
      <c r="B41" t="s">
        <v>273</v>
      </c>
      <c r="C41" t="s">
        <v>324</v>
      </c>
      <c r="D41" t="s">
        <v>283</v>
      </c>
      <c r="E41" t="s">
        <v>325</v>
      </c>
      <c r="F41">
        <v>1</v>
      </c>
      <c r="G41" t="s">
        <v>330</v>
      </c>
      <c r="H41" t="str">
        <f t="shared" si="0"/>
        <v>Negative</v>
      </c>
    </row>
    <row r="42" spans="1:8">
      <c r="A42" t="s">
        <v>6</v>
      </c>
      <c r="B42" t="s">
        <v>273</v>
      </c>
      <c r="C42" t="s">
        <v>282</v>
      </c>
      <c r="D42" t="s">
        <v>331</v>
      </c>
      <c r="E42" t="s">
        <v>332</v>
      </c>
      <c r="F42">
        <v>1</v>
      </c>
      <c r="G42" t="s">
        <v>333</v>
      </c>
      <c r="H42" t="str">
        <f t="shared" si="0"/>
        <v>Negative</v>
      </c>
    </row>
    <row r="43" spans="1:8">
      <c r="A43" t="s">
        <v>6</v>
      </c>
      <c r="B43" t="s">
        <v>273</v>
      </c>
      <c r="C43" t="s">
        <v>282</v>
      </c>
      <c r="D43" t="s">
        <v>331</v>
      </c>
      <c r="E43" t="s">
        <v>332</v>
      </c>
      <c r="F43">
        <v>1</v>
      </c>
      <c r="G43" t="s">
        <v>334</v>
      </c>
      <c r="H43" t="str">
        <f t="shared" si="0"/>
        <v>Negative</v>
      </c>
    </row>
    <row r="44" spans="1:8">
      <c r="A44" t="s">
        <v>6</v>
      </c>
      <c r="B44" t="s">
        <v>273</v>
      </c>
      <c r="C44" t="s">
        <v>282</v>
      </c>
      <c r="D44" t="s">
        <v>331</v>
      </c>
      <c r="E44" t="s">
        <v>332</v>
      </c>
      <c r="F44">
        <v>1</v>
      </c>
      <c r="G44" t="s">
        <v>335</v>
      </c>
      <c r="H44" t="str">
        <f t="shared" si="0"/>
        <v>Negative</v>
      </c>
    </row>
    <row r="45" spans="1:8">
      <c r="A45" t="s">
        <v>6</v>
      </c>
      <c r="B45" t="s">
        <v>273</v>
      </c>
      <c r="C45" t="s">
        <v>282</v>
      </c>
      <c r="D45" t="s">
        <v>331</v>
      </c>
      <c r="E45" t="s">
        <v>332</v>
      </c>
      <c r="F45">
        <v>1</v>
      </c>
      <c r="G45" t="s">
        <v>336</v>
      </c>
      <c r="H45" t="str">
        <f t="shared" si="0"/>
        <v>Negative</v>
      </c>
    </row>
    <row r="46" spans="1:8">
      <c r="A46" t="s">
        <v>6</v>
      </c>
      <c r="B46" t="s">
        <v>273</v>
      </c>
      <c r="C46" t="s">
        <v>282</v>
      </c>
      <c r="D46" t="s">
        <v>331</v>
      </c>
      <c r="E46" t="s">
        <v>332</v>
      </c>
      <c r="F46">
        <v>1</v>
      </c>
      <c r="G46" t="s">
        <v>337</v>
      </c>
      <c r="H46" t="str">
        <f t="shared" si="0"/>
        <v>Negative</v>
      </c>
    </row>
    <row r="47" spans="1:8">
      <c r="A47" t="s">
        <v>6</v>
      </c>
      <c r="B47" t="s">
        <v>273</v>
      </c>
      <c r="C47" t="s">
        <v>338</v>
      </c>
      <c r="D47" t="s">
        <v>298</v>
      </c>
      <c r="E47" t="s">
        <v>339</v>
      </c>
      <c r="F47">
        <v>1</v>
      </c>
      <c r="G47" t="s">
        <v>340</v>
      </c>
      <c r="H47" t="str">
        <f t="shared" si="0"/>
        <v>Negative</v>
      </c>
    </row>
    <row r="48" spans="1:8">
      <c r="A48" t="s">
        <v>6</v>
      </c>
      <c r="B48" t="s">
        <v>273</v>
      </c>
      <c r="C48" t="s">
        <v>338</v>
      </c>
      <c r="D48" t="s">
        <v>298</v>
      </c>
      <c r="E48" t="s">
        <v>339</v>
      </c>
      <c r="F48">
        <v>1</v>
      </c>
      <c r="G48" t="s">
        <v>341</v>
      </c>
      <c r="H48" t="str">
        <f t="shared" si="0"/>
        <v>Negative</v>
      </c>
    </row>
    <row r="49" spans="1:8">
      <c r="A49" t="s">
        <v>6</v>
      </c>
      <c r="B49" t="s">
        <v>273</v>
      </c>
      <c r="C49" t="s">
        <v>338</v>
      </c>
      <c r="D49" t="s">
        <v>298</v>
      </c>
      <c r="E49" t="s">
        <v>339</v>
      </c>
      <c r="F49">
        <v>2</v>
      </c>
      <c r="G49" t="s">
        <v>342</v>
      </c>
      <c r="H49" t="str">
        <f t="shared" si="0"/>
        <v>Negative</v>
      </c>
    </row>
    <row r="50" spans="1:8">
      <c r="A50" t="s">
        <v>6</v>
      </c>
      <c r="B50" t="s">
        <v>273</v>
      </c>
      <c r="C50" t="s">
        <v>338</v>
      </c>
      <c r="D50" t="s">
        <v>298</v>
      </c>
      <c r="E50" t="s">
        <v>339</v>
      </c>
      <c r="F50">
        <v>1</v>
      </c>
      <c r="G50" t="s">
        <v>343</v>
      </c>
      <c r="H50" t="str">
        <f t="shared" si="0"/>
        <v>Negative</v>
      </c>
    </row>
    <row r="51" spans="1:8">
      <c r="A51" t="s">
        <v>6</v>
      </c>
      <c r="B51" t="s">
        <v>273</v>
      </c>
      <c r="C51" t="s">
        <v>338</v>
      </c>
      <c r="D51" t="s">
        <v>298</v>
      </c>
      <c r="E51" t="s">
        <v>339</v>
      </c>
      <c r="F51">
        <v>1</v>
      </c>
      <c r="G51" t="s">
        <v>344</v>
      </c>
      <c r="H51" t="str">
        <f t="shared" si="0"/>
        <v>Negative</v>
      </c>
    </row>
    <row r="52" spans="1:8">
      <c r="A52" t="s">
        <v>6</v>
      </c>
      <c r="B52" t="s">
        <v>273</v>
      </c>
      <c r="C52" t="s">
        <v>274</v>
      </c>
      <c r="D52" t="s">
        <v>275</v>
      </c>
      <c r="E52" t="s">
        <v>276</v>
      </c>
      <c r="F52">
        <v>1</v>
      </c>
      <c r="G52" t="s">
        <v>345</v>
      </c>
      <c r="H52" t="str">
        <f t="shared" si="0"/>
        <v>Negative</v>
      </c>
    </row>
    <row r="53" spans="1:8">
      <c r="A53" t="s">
        <v>6</v>
      </c>
      <c r="B53" t="s">
        <v>273</v>
      </c>
      <c r="C53" t="s">
        <v>274</v>
      </c>
      <c r="D53" t="s">
        <v>275</v>
      </c>
      <c r="E53" t="s">
        <v>276</v>
      </c>
      <c r="F53">
        <v>1</v>
      </c>
      <c r="G53" t="s">
        <v>346</v>
      </c>
      <c r="H53" t="str">
        <f t="shared" si="0"/>
        <v>Negative</v>
      </c>
    </row>
    <row r="54" spans="1:8">
      <c r="A54" t="s">
        <v>6</v>
      </c>
      <c r="B54" t="s">
        <v>273</v>
      </c>
      <c r="C54" t="s">
        <v>274</v>
      </c>
      <c r="D54" t="s">
        <v>275</v>
      </c>
      <c r="E54" t="s">
        <v>276</v>
      </c>
      <c r="F54">
        <v>2</v>
      </c>
      <c r="G54" t="s">
        <v>347</v>
      </c>
      <c r="H54" t="str">
        <f t="shared" si="0"/>
        <v>Negative</v>
      </c>
    </row>
    <row r="55" spans="1:8">
      <c r="A55" t="s">
        <v>6</v>
      </c>
      <c r="B55" t="s">
        <v>273</v>
      </c>
      <c r="C55" t="s">
        <v>274</v>
      </c>
      <c r="D55" t="s">
        <v>275</v>
      </c>
      <c r="E55" t="s">
        <v>276</v>
      </c>
      <c r="F55">
        <v>2</v>
      </c>
      <c r="G55" t="s">
        <v>348</v>
      </c>
      <c r="H55" t="str">
        <f t="shared" si="0"/>
        <v>Negative</v>
      </c>
    </row>
    <row r="56" spans="1:8">
      <c r="A56" t="s">
        <v>6</v>
      </c>
      <c r="B56" t="s">
        <v>273</v>
      </c>
      <c r="C56" t="s">
        <v>274</v>
      </c>
      <c r="D56" t="s">
        <v>275</v>
      </c>
      <c r="E56" t="s">
        <v>276</v>
      </c>
      <c r="F56">
        <v>1</v>
      </c>
      <c r="G56" t="s">
        <v>349</v>
      </c>
      <c r="H56" t="str">
        <f t="shared" si="0"/>
        <v>Negative</v>
      </c>
    </row>
    <row r="57" spans="1:8">
      <c r="A57" t="s">
        <v>6</v>
      </c>
      <c r="B57" t="s">
        <v>273</v>
      </c>
      <c r="C57" t="s">
        <v>274</v>
      </c>
      <c r="D57" t="s">
        <v>275</v>
      </c>
      <c r="E57" t="s">
        <v>311</v>
      </c>
      <c r="F57">
        <v>5</v>
      </c>
      <c r="G57" t="s">
        <v>350</v>
      </c>
      <c r="H57" t="str">
        <f t="shared" si="0"/>
        <v>Positive</v>
      </c>
    </row>
    <row r="58" spans="1:8">
      <c r="A58" t="s">
        <v>6</v>
      </c>
      <c r="B58" t="s">
        <v>273</v>
      </c>
      <c r="C58" t="s">
        <v>274</v>
      </c>
      <c r="D58" t="s">
        <v>275</v>
      </c>
      <c r="E58" t="s">
        <v>311</v>
      </c>
      <c r="F58">
        <v>4</v>
      </c>
      <c r="G58" t="s">
        <v>351</v>
      </c>
      <c r="H58" t="str">
        <f t="shared" si="0"/>
        <v>Positive</v>
      </c>
    </row>
    <row r="59" spans="1:8">
      <c r="A59" t="s">
        <v>6</v>
      </c>
      <c r="B59" t="s">
        <v>273</v>
      </c>
      <c r="C59" t="s">
        <v>274</v>
      </c>
      <c r="D59" t="s">
        <v>275</v>
      </c>
      <c r="E59" t="s">
        <v>311</v>
      </c>
      <c r="F59">
        <v>5</v>
      </c>
      <c r="G59" t="s">
        <v>352</v>
      </c>
      <c r="H59" t="str">
        <f t="shared" si="0"/>
        <v>Positive</v>
      </c>
    </row>
    <row r="60" spans="1:8">
      <c r="A60" t="s">
        <v>6</v>
      </c>
      <c r="B60" t="s">
        <v>273</v>
      </c>
      <c r="C60" t="s">
        <v>274</v>
      </c>
      <c r="D60" t="s">
        <v>275</v>
      </c>
      <c r="E60" t="s">
        <v>311</v>
      </c>
      <c r="F60">
        <v>5</v>
      </c>
      <c r="G60" t="s">
        <v>353</v>
      </c>
      <c r="H60" t="str">
        <f t="shared" si="0"/>
        <v>Positive</v>
      </c>
    </row>
    <row r="61" spans="1:8">
      <c r="A61" t="s">
        <v>6</v>
      </c>
      <c r="B61" t="s">
        <v>273</v>
      </c>
      <c r="C61" t="s">
        <v>274</v>
      </c>
      <c r="D61" t="s">
        <v>275</v>
      </c>
      <c r="E61" t="s">
        <v>311</v>
      </c>
      <c r="F61">
        <v>4</v>
      </c>
      <c r="G61" t="s">
        <v>354</v>
      </c>
      <c r="H61" t="str">
        <f t="shared" si="0"/>
        <v>Positive</v>
      </c>
    </row>
    <row r="62" spans="1:8">
      <c r="A62" t="s">
        <v>6</v>
      </c>
      <c r="B62" t="s">
        <v>273</v>
      </c>
      <c r="C62" t="s">
        <v>282</v>
      </c>
      <c r="D62" t="s">
        <v>283</v>
      </c>
      <c r="E62" t="s">
        <v>284</v>
      </c>
      <c r="F62">
        <v>1</v>
      </c>
      <c r="G62" t="s">
        <v>355</v>
      </c>
      <c r="H62" t="str">
        <f t="shared" si="0"/>
        <v>Negative</v>
      </c>
    </row>
    <row r="63" spans="1:8">
      <c r="A63" t="s">
        <v>6</v>
      </c>
      <c r="B63" t="s">
        <v>273</v>
      </c>
      <c r="C63" t="s">
        <v>282</v>
      </c>
      <c r="D63" t="s">
        <v>283</v>
      </c>
      <c r="E63" t="s">
        <v>284</v>
      </c>
      <c r="F63">
        <v>1</v>
      </c>
      <c r="G63" t="s">
        <v>356</v>
      </c>
      <c r="H63" t="str">
        <f t="shared" si="0"/>
        <v>Negative</v>
      </c>
    </row>
    <row r="64" spans="1:8">
      <c r="A64" t="s">
        <v>6</v>
      </c>
      <c r="B64" t="s">
        <v>273</v>
      </c>
      <c r="C64" t="s">
        <v>282</v>
      </c>
      <c r="D64" t="s">
        <v>283</v>
      </c>
      <c r="E64" t="s">
        <v>284</v>
      </c>
      <c r="F64">
        <v>2</v>
      </c>
      <c r="G64" t="s">
        <v>357</v>
      </c>
      <c r="H64" t="str">
        <f t="shared" si="0"/>
        <v>Negative</v>
      </c>
    </row>
    <row r="65" spans="1:8">
      <c r="A65" t="s">
        <v>6</v>
      </c>
      <c r="B65" t="s">
        <v>273</v>
      </c>
      <c r="C65" t="s">
        <v>282</v>
      </c>
      <c r="D65" t="s">
        <v>283</v>
      </c>
      <c r="E65" t="s">
        <v>284</v>
      </c>
      <c r="F65">
        <v>2</v>
      </c>
      <c r="G65" t="s">
        <v>358</v>
      </c>
      <c r="H65" t="str">
        <f t="shared" si="0"/>
        <v>Negative</v>
      </c>
    </row>
    <row r="66" spans="1:8">
      <c r="A66" t="s">
        <v>6</v>
      </c>
      <c r="B66" t="s">
        <v>273</v>
      </c>
      <c r="C66" t="s">
        <v>282</v>
      </c>
      <c r="D66" t="s">
        <v>283</v>
      </c>
      <c r="E66" t="s">
        <v>284</v>
      </c>
      <c r="F66">
        <v>1</v>
      </c>
      <c r="G66" t="s">
        <v>359</v>
      </c>
      <c r="H66" t="str">
        <f t="shared" ref="H66:H129" si="1">IF(F66&lt;=3, "Negative","Positive")</f>
        <v>Negative</v>
      </c>
    </row>
    <row r="67" spans="1:8">
      <c r="A67" t="s">
        <v>6</v>
      </c>
      <c r="B67" t="s">
        <v>273</v>
      </c>
      <c r="C67" t="s">
        <v>317</v>
      </c>
      <c r="D67" t="s">
        <v>283</v>
      </c>
      <c r="E67" t="s">
        <v>318</v>
      </c>
      <c r="F67">
        <v>5</v>
      </c>
      <c r="G67" t="s">
        <v>360</v>
      </c>
      <c r="H67" t="str">
        <f t="shared" si="1"/>
        <v>Positive</v>
      </c>
    </row>
    <row r="68" spans="1:8">
      <c r="A68" t="s">
        <v>6</v>
      </c>
      <c r="B68" t="s">
        <v>273</v>
      </c>
      <c r="C68" t="s">
        <v>317</v>
      </c>
      <c r="D68" t="s">
        <v>283</v>
      </c>
      <c r="E68" t="s">
        <v>318</v>
      </c>
      <c r="F68">
        <v>4</v>
      </c>
      <c r="G68" t="s">
        <v>361</v>
      </c>
      <c r="H68" t="str">
        <f t="shared" si="1"/>
        <v>Positive</v>
      </c>
    </row>
    <row r="69" spans="1:8">
      <c r="A69" t="s">
        <v>6</v>
      </c>
      <c r="B69" t="s">
        <v>273</v>
      </c>
      <c r="C69" t="s">
        <v>317</v>
      </c>
      <c r="D69" t="s">
        <v>283</v>
      </c>
      <c r="E69" t="s">
        <v>318</v>
      </c>
      <c r="F69">
        <v>5</v>
      </c>
      <c r="G69" t="s">
        <v>362</v>
      </c>
      <c r="H69" t="str">
        <f t="shared" si="1"/>
        <v>Positive</v>
      </c>
    </row>
    <row r="70" spans="1:8">
      <c r="A70" t="s">
        <v>6</v>
      </c>
      <c r="B70" t="s">
        <v>273</v>
      </c>
      <c r="C70" t="s">
        <v>317</v>
      </c>
      <c r="D70" t="s">
        <v>283</v>
      </c>
      <c r="E70" t="s">
        <v>318</v>
      </c>
      <c r="F70">
        <v>4</v>
      </c>
      <c r="G70" t="s">
        <v>363</v>
      </c>
      <c r="H70" t="str">
        <f t="shared" si="1"/>
        <v>Positive</v>
      </c>
    </row>
    <row r="71" spans="1:8">
      <c r="A71" t="s">
        <v>6</v>
      </c>
      <c r="B71" t="s">
        <v>273</v>
      </c>
      <c r="C71" t="s">
        <v>317</v>
      </c>
      <c r="D71" t="s">
        <v>283</v>
      </c>
      <c r="E71" t="s">
        <v>318</v>
      </c>
      <c r="F71">
        <v>5</v>
      </c>
      <c r="G71" t="s">
        <v>364</v>
      </c>
      <c r="H71" t="str">
        <f t="shared" si="1"/>
        <v>Positive</v>
      </c>
    </row>
    <row r="72" spans="1:8">
      <c r="A72" t="s">
        <v>6</v>
      </c>
      <c r="B72" t="s">
        <v>273</v>
      </c>
      <c r="C72" t="s">
        <v>290</v>
      </c>
      <c r="D72" t="s">
        <v>283</v>
      </c>
      <c r="E72" t="s">
        <v>291</v>
      </c>
      <c r="F72">
        <v>1</v>
      </c>
      <c r="G72" t="s">
        <v>365</v>
      </c>
      <c r="H72" t="str">
        <f t="shared" si="1"/>
        <v>Negative</v>
      </c>
    </row>
    <row r="73" spans="1:8">
      <c r="A73" t="s">
        <v>6</v>
      </c>
      <c r="B73" t="s">
        <v>273</v>
      </c>
      <c r="C73" t="s">
        <v>290</v>
      </c>
      <c r="D73" t="s">
        <v>283</v>
      </c>
      <c r="E73" t="s">
        <v>291</v>
      </c>
      <c r="F73">
        <v>2</v>
      </c>
      <c r="G73" t="s">
        <v>366</v>
      </c>
      <c r="H73" t="str">
        <f t="shared" si="1"/>
        <v>Negative</v>
      </c>
    </row>
    <row r="74" spans="1:8">
      <c r="A74" t="s">
        <v>6</v>
      </c>
      <c r="B74" t="s">
        <v>273</v>
      </c>
      <c r="C74" t="s">
        <v>290</v>
      </c>
      <c r="D74" t="s">
        <v>283</v>
      </c>
      <c r="E74" t="s">
        <v>291</v>
      </c>
      <c r="F74">
        <v>1</v>
      </c>
      <c r="G74" t="s">
        <v>367</v>
      </c>
      <c r="H74" t="str">
        <f t="shared" si="1"/>
        <v>Negative</v>
      </c>
    </row>
    <row r="75" spans="1:8">
      <c r="A75" t="s">
        <v>6</v>
      </c>
      <c r="B75" t="s">
        <v>273</v>
      </c>
      <c r="C75" t="s">
        <v>290</v>
      </c>
      <c r="D75" t="s">
        <v>283</v>
      </c>
      <c r="E75" t="s">
        <v>291</v>
      </c>
      <c r="F75">
        <v>1</v>
      </c>
      <c r="G75" t="s">
        <v>368</v>
      </c>
      <c r="H75" t="str">
        <f t="shared" si="1"/>
        <v>Negative</v>
      </c>
    </row>
    <row r="76" spans="1:8">
      <c r="A76" t="s">
        <v>6</v>
      </c>
      <c r="B76" t="s">
        <v>273</v>
      </c>
      <c r="C76" t="s">
        <v>290</v>
      </c>
      <c r="D76" t="s">
        <v>283</v>
      </c>
      <c r="E76" t="s">
        <v>291</v>
      </c>
      <c r="F76">
        <v>1</v>
      </c>
      <c r="G76" t="s">
        <v>369</v>
      </c>
      <c r="H76" t="str">
        <f t="shared" si="1"/>
        <v>Negative</v>
      </c>
    </row>
    <row r="77" spans="1:8">
      <c r="A77" t="s">
        <v>6</v>
      </c>
      <c r="B77" t="s">
        <v>273</v>
      </c>
      <c r="C77" t="s">
        <v>324</v>
      </c>
      <c r="D77" t="s">
        <v>283</v>
      </c>
      <c r="E77" t="s">
        <v>325</v>
      </c>
      <c r="F77">
        <v>4</v>
      </c>
      <c r="G77" t="s">
        <v>370</v>
      </c>
      <c r="H77" t="str">
        <f t="shared" si="1"/>
        <v>Positive</v>
      </c>
    </row>
    <row r="78" spans="1:8">
      <c r="A78" t="s">
        <v>6</v>
      </c>
      <c r="B78" t="s">
        <v>273</v>
      </c>
      <c r="C78" t="s">
        <v>324</v>
      </c>
      <c r="D78" t="s">
        <v>283</v>
      </c>
      <c r="E78" t="s">
        <v>325</v>
      </c>
      <c r="F78">
        <v>4</v>
      </c>
      <c r="G78" t="s">
        <v>371</v>
      </c>
      <c r="H78" t="str">
        <f t="shared" si="1"/>
        <v>Positive</v>
      </c>
    </row>
    <row r="79" spans="1:8">
      <c r="A79" t="s">
        <v>6</v>
      </c>
      <c r="B79" t="s">
        <v>273</v>
      </c>
      <c r="C79" t="s">
        <v>324</v>
      </c>
      <c r="D79" t="s">
        <v>283</v>
      </c>
      <c r="E79" t="s">
        <v>325</v>
      </c>
      <c r="F79">
        <v>5</v>
      </c>
      <c r="G79" t="s">
        <v>372</v>
      </c>
      <c r="H79" t="str">
        <f t="shared" si="1"/>
        <v>Positive</v>
      </c>
    </row>
    <row r="80" spans="1:8">
      <c r="A80" t="s">
        <v>6</v>
      </c>
      <c r="B80" t="s">
        <v>273</v>
      </c>
      <c r="C80" t="s">
        <v>324</v>
      </c>
      <c r="D80" t="s">
        <v>283</v>
      </c>
      <c r="E80" t="s">
        <v>325</v>
      </c>
      <c r="F80">
        <v>5</v>
      </c>
      <c r="G80" t="s">
        <v>373</v>
      </c>
      <c r="H80" t="str">
        <f t="shared" si="1"/>
        <v>Positive</v>
      </c>
    </row>
    <row r="81" spans="1:8">
      <c r="A81" t="s">
        <v>6</v>
      </c>
      <c r="B81" t="s">
        <v>273</v>
      </c>
      <c r="C81" t="s">
        <v>324</v>
      </c>
      <c r="D81" t="s">
        <v>283</v>
      </c>
      <c r="E81" t="s">
        <v>325</v>
      </c>
      <c r="F81">
        <v>5</v>
      </c>
      <c r="G81" t="s">
        <v>374</v>
      </c>
      <c r="H81" t="str">
        <f t="shared" si="1"/>
        <v>Positive</v>
      </c>
    </row>
    <row r="82" spans="1:8">
      <c r="A82" t="s">
        <v>6</v>
      </c>
      <c r="B82" t="s">
        <v>273</v>
      </c>
      <c r="C82" t="s">
        <v>375</v>
      </c>
      <c r="D82" t="s">
        <v>298</v>
      </c>
      <c r="E82" t="s">
        <v>299</v>
      </c>
      <c r="F82">
        <v>1</v>
      </c>
      <c r="G82" t="s">
        <v>376</v>
      </c>
      <c r="H82" t="str">
        <f t="shared" si="1"/>
        <v>Negative</v>
      </c>
    </row>
    <row r="83" spans="1:8">
      <c r="A83" t="s">
        <v>6</v>
      </c>
      <c r="B83" t="s">
        <v>273</v>
      </c>
      <c r="C83" t="s">
        <v>375</v>
      </c>
      <c r="D83" t="s">
        <v>298</v>
      </c>
      <c r="E83" t="s">
        <v>299</v>
      </c>
      <c r="F83">
        <v>1</v>
      </c>
      <c r="G83" t="s">
        <v>377</v>
      </c>
      <c r="H83" t="str">
        <f t="shared" si="1"/>
        <v>Negative</v>
      </c>
    </row>
    <row r="84" spans="1:8">
      <c r="A84" t="s">
        <v>6</v>
      </c>
      <c r="B84" t="s">
        <v>273</v>
      </c>
      <c r="C84" t="s">
        <v>375</v>
      </c>
      <c r="D84" t="s">
        <v>298</v>
      </c>
      <c r="E84" t="s">
        <v>299</v>
      </c>
      <c r="F84">
        <v>2</v>
      </c>
      <c r="G84" t="s">
        <v>378</v>
      </c>
      <c r="H84" t="str">
        <f t="shared" si="1"/>
        <v>Negative</v>
      </c>
    </row>
    <row r="85" spans="1:8">
      <c r="A85" t="s">
        <v>6</v>
      </c>
      <c r="B85" t="s">
        <v>273</v>
      </c>
      <c r="C85" t="s">
        <v>375</v>
      </c>
      <c r="D85" t="s">
        <v>298</v>
      </c>
      <c r="E85" t="s">
        <v>299</v>
      </c>
      <c r="F85">
        <v>1</v>
      </c>
      <c r="G85" t="s">
        <v>379</v>
      </c>
      <c r="H85" t="str">
        <f t="shared" si="1"/>
        <v>Negative</v>
      </c>
    </row>
    <row r="86" spans="1:8">
      <c r="A86" t="s">
        <v>6</v>
      </c>
      <c r="B86" t="s">
        <v>273</v>
      </c>
      <c r="C86" t="s">
        <v>375</v>
      </c>
      <c r="D86" t="s">
        <v>298</v>
      </c>
      <c r="E86" t="s">
        <v>299</v>
      </c>
      <c r="F86">
        <v>1</v>
      </c>
      <c r="G86" t="s">
        <v>380</v>
      </c>
      <c r="H86" t="str">
        <f t="shared" si="1"/>
        <v>Negative</v>
      </c>
    </row>
    <row r="87" spans="1:8">
      <c r="A87" t="s">
        <v>6</v>
      </c>
      <c r="B87" t="s">
        <v>273</v>
      </c>
      <c r="C87" t="s">
        <v>274</v>
      </c>
      <c r="D87" t="s">
        <v>275</v>
      </c>
      <c r="E87" t="s">
        <v>276</v>
      </c>
      <c r="F87">
        <v>5</v>
      </c>
      <c r="G87" t="s">
        <v>381</v>
      </c>
      <c r="H87" t="str">
        <f t="shared" si="1"/>
        <v>Positive</v>
      </c>
    </row>
    <row r="88" spans="1:8">
      <c r="A88" t="s">
        <v>6</v>
      </c>
      <c r="B88" t="s">
        <v>273</v>
      </c>
      <c r="C88" t="s">
        <v>274</v>
      </c>
      <c r="D88" t="s">
        <v>275</v>
      </c>
      <c r="E88" t="s">
        <v>276</v>
      </c>
      <c r="F88">
        <v>5</v>
      </c>
      <c r="G88" t="s">
        <v>382</v>
      </c>
      <c r="H88" t="str">
        <f t="shared" si="1"/>
        <v>Positive</v>
      </c>
    </row>
    <row r="89" spans="1:8">
      <c r="A89" t="s">
        <v>6</v>
      </c>
      <c r="B89" t="s">
        <v>273</v>
      </c>
      <c r="C89" t="s">
        <v>274</v>
      </c>
      <c r="D89" t="s">
        <v>275</v>
      </c>
      <c r="E89" t="s">
        <v>276</v>
      </c>
      <c r="F89">
        <v>5</v>
      </c>
      <c r="G89" t="s">
        <v>383</v>
      </c>
      <c r="H89" t="str">
        <f t="shared" si="1"/>
        <v>Positive</v>
      </c>
    </row>
    <row r="90" spans="1:8">
      <c r="A90" t="s">
        <v>6</v>
      </c>
      <c r="B90" t="s">
        <v>273</v>
      </c>
      <c r="C90" t="s">
        <v>274</v>
      </c>
      <c r="D90" t="s">
        <v>275</v>
      </c>
      <c r="E90" t="s">
        <v>276</v>
      </c>
      <c r="F90">
        <v>5</v>
      </c>
      <c r="G90" t="s">
        <v>384</v>
      </c>
      <c r="H90" t="str">
        <f t="shared" si="1"/>
        <v>Positive</v>
      </c>
    </row>
    <row r="91" spans="1:8">
      <c r="A91" t="s">
        <v>6</v>
      </c>
      <c r="B91" t="s">
        <v>273</v>
      </c>
      <c r="C91" t="s">
        <v>274</v>
      </c>
      <c r="D91" t="s">
        <v>275</v>
      </c>
      <c r="E91" t="s">
        <v>276</v>
      </c>
      <c r="F91">
        <v>5</v>
      </c>
      <c r="G91" t="s">
        <v>385</v>
      </c>
      <c r="H91" t="str">
        <f t="shared" si="1"/>
        <v>Positive</v>
      </c>
    </row>
    <row r="92" spans="1:8">
      <c r="A92" t="s">
        <v>6</v>
      </c>
      <c r="B92" t="s">
        <v>273</v>
      </c>
      <c r="C92" t="s">
        <v>274</v>
      </c>
      <c r="D92" t="s">
        <v>275</v>
      </c>
      <c r="E92" t="s">
        <v>311</v>
      </c>
      <c r="F92">
        <v>1</v>
      </c>
      <c r="G92" t="s">
        <v>386</v>
      </c>
      <c r="H92" t="str">
        <f t="shared" si="1"/>
        <v>Negative</v>
      </c>
    </row>
    <row r="93" spans="1:8">
      <c r="A93" t="s">
        <v>6</v>
      </c>
      <c r="B93" t="s">
        <v>273</v>
      </c>
      <c r="C93" t="s">
        <v>274</v>
      </c>
      <c r="D93" t="s">
        <v>275</v>
      </c>
      <c r="E93" t="s">
        <v>311</v>
      </c>
      <c r="F93">
        <v>1</v>
      </c>
      <c r="G93" t="s">
        <v>387</v>
      </c>
      <c r="H93" t="str">
        <f t="shared" si="1"/>
        <v>Negative</v>
      </c>
    </row>
    <row r="94" spans="1:8">
      <c r="A94" t="s">
        <v>6</v>
      </c>
      <c r="B94" t="s">
        <v>273</v>
      </c>
      <c r="C94" t="s">
        <v>274</v>
      </c>
      <c r="D94" t="s">
        <v>275</v>
      </c>
      <c r="E94" t="s">
        <v>311</v>
      </c>
      <c r="F94">
        <v>1</v>
      </c>
      <c r="G94" t="s">
        <v>388</v>
      </c>
      <c r="H94" t="str">
        <f t="shared" si="1"/>
        <v>Negative</v>
      </c>
    </row>
    <row r="95" spans="1:8">
      <c r="A95" t="s">
        <v>6</v>
      </c>
      <c r="B95" t="s">
        <v>273</v>
      </c>
      <c r="C95" t="s">
        <v>274</v>
      </c>
      <c r="D95" t="s">
        <v>275</v>
      </c>
      <c r="E95" t="s">
        <v>311</v>
      </c>
      <c r="F95">
        <v>1</v>
      </c>
      <c r="G95" t="s">
        <v>389</v>
      </c>
      <c r="H95" t="str">
        <f t="shared" si="1"/>
        <v>Negative</v>
      </c>
    </row>
    <row r="96" spans="1:8">
      <c r="A96" t="s">
        <v>6</v>
      </c>
      <c r="B96" t="s">
        <v>273</v>
      </c>
      <c r="C96" t="s">
        <v>274</v>
      </c>
      <c r="D96" t="s">
        <v>275</v>
      </c>
      <c r="E96" t="s">
        <v>311</v>
      </c>
      <c r="F96">
        <v>1</v>
      </c>
      <c r="G96" t="s">
        <v>390</v>
      </c>
      <c r="H96" t="str">
        <f t="shared" si="1"/>
        <v>Negative</v>
      </c>
    </row>
    <row r="97" spans="1:8">
      <c r="A97" t="s">
        <v>6</v>
      </c>
      <c r="B97" t="s">
        <v>273</v>
      </c>
      <c r="C97" t="s">
        <v>282</v>
      </c>
      <c r="D97" t="s">
        <v>283</v>
      </c>
      <c r="E97" t="s">
        <v>284</v>
      </c>
      <c r="F97">
        <v>5</v>
      </c>
      <c r="G97" t="s">
        <v>391</v>
      </c>
      <c r="H97" t="str">
        <f t="shared" si="1"/>
        <v>Positive</v>
      </c>
    </row>
    <row r="98" spans="1:8">
      <c r="A98" t="s">
        <v>6</v>
      </c>
      <c r="B98" t="s">
        <v>273</v>
      </c>
      <c r="C98" t="s">
        <v>282</v>
      </c>
      <c r="D98" t="s">
        <v>283</v>
      </c>
      <c r="E98" t="s">
        <v>284</v>
      </c>
      <c r="F98">
        <v>5</v>
      </c>
      <c r="G98" t="s">
        <v>392</v>
      </c>
      <c r="H98" t="str">
        <f t="shared" si="1"/>
        <v>Positive</v>
      </c>
    </row>
    <row r="99" spans="1:8">
      <c r="A99" t="s">
        <v>6</v>
      </c>
      <c r="B99" t="s">
        <v>273</v>
      </c>
      <c r="C99" t="s">
        <v>282</v>
      </c>
      <c r="D99" t="s">
        <v>283</v>
      </c>
      <c r="E99" t="s">
        <v>284</v>
      </c>
      <c r="F99">
        <v>5</v>
      </c>
      <c r="G99" t="s">
        <v>393</v>
      </c>
      <c r="H99" t="str">
        <f t="shared" si="1"/>
        <v>Positive</v>
      </c>
    </row>
    <row r="100" spans="1:8">
      <c r="A100" t="s">
        <v>6</v>
      </c>
      <c r="B100" t="s">
        <v>273</v>
      </c>
      <c r="C100" t="s">
        <v>282</v>
      </c>
      <c r="D100" t="s">
        <v>283</v>
      </c>
      <c r="E100" t="s">
        <v>284</v>
      </c>
      <c r="F100">
        <v>5</v>
      </c>
      <c r="G100" t="s">
        <v>394</v>
      </c>
      <c r="H100" t="str">
        <f t="shared" si="1"/>
        <v>Positive</v>
      </c>
    </row>
    <row r="101" spans="1:8">
      <c r="A101" t="s">
        <v>6</v>
      </c>
      <c r="B101" t="s">
        <v>273</v>
      </c>
      <c r="C101" t="s">
        <v>282</v>
      </c>
      <c r="D101" t="s">
        <v>283</v>
      </c>
      <c r="E101" t="s">
        <v>284</v>
      </c>
      <c r="F101">
        <v>5</v>
      </c>
      <c r="G101" t="s">
        <v>395</v>
      </c>
      <c r="H101" t="str">
        <f t="shared" si="1"/>
        <v>Positive</v>
      </c>
    </row>
    <row r="102" spans="1:8">
      <c r="A102" t="s">
        <v>6</v>
      </c>
      <c r="B102" t="s">
        <v>273</v>
      </c>
      <c r="C102" t="s">
        <v>317</v>
      </c>
      <c r="D102" t="s">
        <v>283</v>
      </c>
      <c r="E102" t="s">
        <v>318</v>
      </c>
      <c r="F102">
        <v>1</v>
      </c>
      <c r="G102" t="s">
        <v>396</v>
      </c>
      <c r="H102" t="str">
        <f t="shared" si="1"/>
        <v>Negative</v>
      </c>
    </row>
    <row r="103" spans="1:8">
      <c r="A103" t="s">
        <v>6</v>
      </c>
      <c r="B103" t="s">
        <v>273</v>
      </c>
      <c r="C103" t="s">
        <v>317</v>
      </c>
      <c r="D103" t="s">
        <v>283</v>
      </c>
      <c r="E103" t="s">
        <v>318</v>
      </c>
      <c r="F103">
        <v>1</v>
      </c>
      <c r="G103" t="s">
        <v>397</v>
      </c>
      <c r="H103" t="str">
        <f t="shared" si="1"/>
        <v>Negative</v>
      </c>
    </row>
    <row r="104" spans="1:8">
      <c r="A104" t="s">
        <v>6</v>
      </c>
      <c r="B104" t="s">
        <v>273</v>
      </c>
      <c r="C104" t="s">
        <v>317</v>
      </c>
      <c r="D104" t="s">
        <v>283</v>
      </c>
      <c r="E104" t="s">
        <v>318</v>
      </c>
      <c r="F104">
        <v>1</v>
      </c>
      <c r="G104" t="s">
        <v>398</v>
      </c>
      <c r="H104" t="str">
        <f t="shared" si="1"/>
        <v>Negative</v>
      </c>
    </row>
    <row r="105" spans="1:8">
      <c r="A105" t="s">
        <v>6</v>
      </c>
      <c r="B105" t="s">
        <v>273</v>
      </c>
      <c r="C105" t="s">
        <v>317</v>
      </c>
      <c r="D105" t="s">
        <v>283</v>
      </c>
      <c r="E105" t="s">
        <v>318</v>
      </c>
      <c r="F105">
        <v>1</v>
      </c>
      <c r="G105" t="s">
        <v>399</v>
      </c>
      <c r="H105" t="str">
        <f t="shared" si="1"/>
        <v>Negative</v>
      </c>
    </row>
    <row r="106" spans="1:8">
      <c r="A106" t="s">
        <v>6</v>
      </c>
      <c r="B106" t="s">
        <v>273</v>
      </c>
      <c r="C106" t="s">
        <v>317</v>
      </c>
      <c r="D106" t="s">
        <v>283</v>
      </c>
      <c r="E106" t="s">
        <v>318</v>
      </c>
      <c r="F106">
        <v>1</v>
      </c>
      <c r="G106" t="s">
        <v>400</v>
      </c>
      <c r="H106" t="str">
        <f t="shared" si="1"/>
        <v>Negative</v>
      </c>
    </row>
    <row r="107" spans="1:8">
      <c r="A107" t="s">
        <v>6</v>
      </c>
      <c r="B107" t="s">
        <v>273</v>
      </c>
      <c r="C107" t="s">
        <v>290</v>
      </c>
      <c r="D107" t="s">
        <v>283</v>
      </c>
      <c r="E107" t="s">
        <v>291</v>
      </c>
      <c r="F107">
        <v>5</v>
      </c>
      <c r="G107" t="s">
        <v>401</v>
      </c>
      <c r="H107" t="str">
        <f t="shared" si="1"/>
        <v>Positive</v>
      </c>
    </row>
    <row r="108" spans="1:8">
      <c r="A108" t="s">
        <v>6</v>
      </c>
      <c r="B108" t="s">
        <v>273</v>
      </c>
      <c r="C108" t="s">
        <v>290</v>
      </c>
      <c r="D108" t="s">
        <v>283</v>
      </c>
      <c r="E108" t="s">
        <v>291</v>
      </c>
      <c r="F108">
        <v>5</v>
      </c>
      <c r="G108" t="s">
        <v>402</v>
      </c>
      <c r="H108" t="str">
        <f t="shared" si="1"/>
        <v>Positive</v>
      </c>
    </row>
    <row r="109" spans="1:8">
      <c r="A109" t="s">
        <v>6</v>
      </c>
      <c r="B109" t="s">
        <v>273</v>
      </c>
      <c r="C109" t="s">
        <v>290</v>
      </c>
      <c r="D109" t="s">
        <v>283</v>
      </c>
      <c r="E109" t="s">
        <v>291</v>
      </c>
      <c r="F109">
        <v>5</v>
      </c>
      <c r="G109" t="s">
        <v>403</v>
      </c>
      <c r="H109" t="str">
        <f t="shared" si="1"/>
        <v>Positive</v>
      </c>
    </row>
    <row r="110" spans="1:8">
      <c r="A110" t="s">
        <v>6</v>
      </c>
      <c r="B110" t="s">
        <v>273</v>
      </c>
      <c r="C110" t="s">
        <v>290</v>
      </c>
      <c r="D110" t="s">
        <v>283</v>
      </c>
      <c r="E110" t="s">
        <v>291</v>
      </c>
      <c r="F110">
        <v>5</v>
      </c>
      <c r="G110" t="s">
        <v>404</v>
      </c>
      <c r="H110" t="str">
        <f t="shared" si="1"/>
        <v>Positive</v>
      </c>
    </row>
    <row r="111" spans="1:8">
      <c r="A111" t="s">
        <v>6</v>
      </c>
      <c r="B111" t="s">
        <v>273</v>
      </c>
      <c r="C111" t="s">
        <v>290</v>
      </c>
      <c r="D111" t="s">
        <v>283</v>
      </c>
      <c r="E111" t="s">
        <v>291</v>
      </c>
      <c r="F111">
        <v>5</v>
      </c>
      <c r="G111" t="s">
        <v>405</v>
      </c>
      <c r="H111" t="str">
        <f t="shared" si="1"/>
        <v>Positive</v>
      </c>
    </row>
    <row r="112" spans="1:8">
      <c r="A112" t="s">
        <v>6</v>
      </c>
      <c r="B112" t="s">
        <v>273</v>
      </c>
      <c r="C112" t="s">
        <v>324</v>
      </c>
      <c r="D112" t="s">
        <v>283</v>
      </c>
      <c r="E112" t="s">
        <v>325</v>
      </c>
      <c r="F112">
        <v>1</v>
      </c>
      <c r="G112" t="s">
        <v>406</v>
      </c>
      <c r="H112" t="str">
        <f t="shared" si="1"/>
        <v>Negative</v>
      </c>
    </row>
    <row r="113" spans="1:8">
      <c r="A113" t="s">
        <v>6</v>
      </c>
      <c r="B113" t="s">
        <v>273</v>
      </c>
      <c r="C113" t="s">
        <v>324</v>
      </c>
      <c r="D113" t="s">
        <v>283</v>
      </c>
      <c r="E113" t="s">
        <v>325</v>
      </c>
      <c r="F113">
        <v>1</v>
      </c>
      <c r="G113" t="s">
        <v>407</v>
      </c>
      <c r="H113" t="str">
        <f t="shared" si="1"/>
        <v>Negative</v>
      </c>
    </row>
    <row r="114" spans="1:8">
      <c r="A114" t="s">
        <v>6</v>
      </c>
      <c r="B114" t="s">
        <v>273</v>
      </c>
      <c r="C114" t="s">
        <v>324</v>
      </c>
      <c r="D114" t="s">
        <v>283</v>
      </c>
      <c r="E114" t="s">
        <v>325</v>
      </c>
      <c r="F114">
        <v>1</v>
      </c>
      <c r="G114" t="s">
        <v>408</v>
      </c>
      <c r="H114" t="str">
        <f t="shared" si="1"/>
        <v>Negative</v>
      </c>
    </row>
    <row r="115" spans="1:8">
      <c r="A115" t="s">
        <v>6</v>
      </c>
      <c r="B115" t="s">
        <v>273</v>
      </c>
      <c r="C115" t="s">
        <v>324</v>
      </c>
      <c r="D115" t="s">
        <v>283</v>
      </c>
      <c r="E115" t="s">
        <v>325</v>
      </c>
      <c r="F115">
        <v>1</v>
      </c>
      <c r="G115" t="s">
        <v>409</v>
      </c>
      <c r="H115" t="str">
        <f t="shared" si="1"/>
        <v>Negative</v>
      </c>
    </row>
    <row r="116" spans="1:8">
      <c r="A116" t="s">
        <v>6</v>
      </c>
      <c r="B116" t="s">
        <v>273</v>
      </c>
      <c r="C116" t="s">
        <v>324</v>
      </c>
      <c r="D116" t="s">
        <v>283</v>
      </c>
      <c r="E116" t="s">
        <v>325</v>
      </c>
      <c r="F116">
        <v>1</v>
      </c>
      <c r="G116" t="s">
        <v>410</v>
      </c>
      <c r="H116" t="str">
        <f t="shared" si="1"/>
        <v>Negative</v>
      </c>
    </row>
    <row r="117" spans="1:8">
      <c r="A117" t="s">
        <v>6</v>
      </c>
      <c r="B117" t="s">
        <v>273</v>
      </c>
      <c r="C117" t="s">
        <v>297</v>
      </c>
      <c r="D117" t="s">
        <v>298</v>
      </c>
      <c r="E117" t="s">
        <v>299</v>
      </c>
      <c r="F117">
        <v>5</v>
      </c>
      <c r="G117" t="s">
        <v>411</v>
      </c>
      <c r="H117" t="str">
        <f t="shared" si="1"/>
        <v>Positive</v>
      </c>
    </row>
    <row r="118" spans="1:8">
      <c r="A118" t="s">
        <v>6</v>
      </c>
      <c r="B118" t="s">
        <v>273</v>
      </c>
      <c r="C118" t="s">
        <v>297</v>
      </c>
      <c r="D118" t="s">
        <v>298</v>
      </c>
      <c r="E118" t="s">
        <v>299</v>
      </c>
      <c r="F118">
        <v>5</v>
      </c>
      <c r="G118" t="s">
        <v>412</v>
      </c>
      <c r="H118" t="str">
        <f t="shared" si="1"/>
        <v>Positive</v>
      </c>
    </row>
    <row r="119" spans="1:8">
      <c r="A119" t="s">
        <v>6</v>
      </c>
      <c r="B119" t="s">
        <v>273</v>
      </c>
      <c r="C119" t="s">
        <v>297</v>
      </c>
      <c r="D119" t="s">
        <v>298</v>
      </c>
      <c r="E119" t="s">
        <v>299</v>
      </c>
      <c r="F119">
        <v>5</v>
      </c>
      <c r="G119" t="s">
        <v>413</v>
      </c>
      <c r="H119" t="str">
        <f t="shared" si="1"/>
        <v>Positive</v>
      </c>
    </row>
    <row r="120" spans="1:8">
      <c r="A120" t="s">
        <v>6</v>
      </c>
      <c r="B120" t="s">
        <v>273</v>
      </c>
      <c r="C120" t="s">
        <v>297</v>
      </c>
      <c r="D120" t="s">
        <v>298</v>
      </c>
      <c r="E120" t="s">
        <v>299</v>
      </c>
      <c r="F120">
        <v>5</v>
      </c>
      <c r="G120" t="s">
        <v>414</v>
      </c>
      <c r="H120" t="str">
        <f t="shared" si="1"/>
        <v>Positive</v>
      </c>
    </row>
    <row r="121" spans="1:8">
      <c r="A121" t="s">
        <v>6</v>
      </c>
      <c r="B121" t="s">
        <v>273</v>
      </c>
      <c r="C121" t="s">
        <v>297</v>
      </c>
      <c r="D121" t="s">
        <v>298</v>
      </c>
      <c r="E121" t="s">
        <v>299</v>
      </c>
      <c r="F121">
        <v>5</v>
      </c>
      <c r="G121" t="s">
        <v>415</v>
      </c>
      <c r="H121" t="str">
        <f t="shared" si="1"/>
        <v>Positive</v>
      </c>
    </row>
    <row r="122" spans="1:8">
      <c r="A122" t="s">
        <v>6</v>
      </c>
      <c r="B122" t="s">
        <v>273</v>
      </c>
      <c r="C122" t="s">
        <v>282</v>
      </c>
      <c r="D122" t="s">
        <v>331</v>
      </c>
      <c r="E122" t="s">
        <v>332</v>
      </c>
      <c r="F122">
        <v>1</v>
      </c>
      <c r="G122" t="s">
        <v>416</v>
      </c>
      <c r="H122" t="str">
        <f t="shared" si="1"/>
        <v>Negative</v>
      </c>
    </row>
    <row r="123" spans="1:8">
      <c r="A123" t="s">
        <v>6</v>
      </c>
      <c r="B123" t="s">
        <v>273</v>
      </c>
      <c r="C123" t="s">
        <v>282</v>
      </c>
      <c r="D123" t="s">
        <v>331</v>
      </c>
      <c r="E123" t="s">
        <v>332</v>
      </c>
      <c r="F123">
        <v>1</v>
      </c>
      <c r="G123" t="s">
        <v>417</v>
      </c>
      <c r="H123" t="str">
        <f t="shared" si="1"/>
        <v>Negative</v>
      </c>
    </row>
    <row r="124" spans="1:8">
      <c r="A124" t="s">
        <v>6</v>
      </c>
      <c r="B124" t="s">
        <v>273</v>
      </c>
      <c r="C124" t="s">
        <v>282</v>
      </c>
      <c r="D124" t="s">
        <v>331</v>
      </c>
      <c r="E124" t="s">
        <v>332</v>
      </c>
      <c r="F124">
        <v>1</v>
      </c>
      <c r="G124" t="s">
        <v>418</v>
      </c>
      <c r="H124" t="str">
        <f t="shared" si="1"/>
        <v>Negative</v>
      </c>
    </row>
    <row r="125" spans="1:8">
      <c r="A125" t="s">
        <v>6</v>
      </c>
      <c r="B125" t="s">
        <v>273</v>
      </c>
      <c r="C125" t="s">
        <v>282</v>
      </c>
      <c r="D125" t="s">
        <v>331</v>
      </c>
      <c r="E125" t="s">
        <v>332</v>
      </c>
      <c r="F125">
        <v>1</v>
      </c>
      <c r="G125" t="s">
        <v>419</v>
      </c>
      <c r="H125" t="str">
        <f t="shared" si="1"/>
        <v>Negative</v>
      </c>
    </row>
    <row r="126" spans="1:8">
      <c r="A126" t="s">
        <v>6</v>
      </c>
      <c r="B126" t="s">
        <v>273</v>
      </c>
      <c r="C126" t="s">
        <v>282</v>
      </c>
      <c r="D126" t="s">
        <v>331</v>
      </c>
      <c r="E126" t="s">
        <v>332</v>
      </c>
      <c r="F126">
        <v>1</v>
      </c>
      <c r="G126" t="s">
        <v>420</v>
      </c>
      <c r="H126" t="str">
        <f t="shared" si="1"/>
        <v>Negative</v>
      </c>
    </row>
    <row r="127" spans="1:8">
      <c r="A127" t="s">
        <v>6</v>
      </c>
      <c r="B127" t="s">
        <v>273</v>
      </c>
      <c r="C127" t="s">
        <v>274</v>
      </c>
      <c r="D127" t="s">
        <v>283</v>
      </c>
      <c r="E127" t="s">
        <v>305</v>
      </c>
      <c r="F127">
        <v>5</v>
      </c>
      <c r="G127" t="s">
        <v>421</v>
      </c>
      <c r="H127" t="str">
        <f t="shared" si="1"/>
        <v>Positive</v>
      </c>
    </row>
    <row r="128" spans="1:8">
      <c r="A128" t="s">
        <v>6</v>
      </c>
      <c r="B128" t="s">
        <v>273</v>
      </c>
      <c r="C128" t="s">
        <v>274</v>
      </c>
      <c r="D128" t="s">
        <v>283</v>
      </c>
      <c r="E128" t="s">
        <v>305</v>
      </c>
      <c r="F128">
        <v>5</v>
      </c>
      <c r="G128" t="s">
        <v>422</v>
      </c>
      <c r="H128" t="str">
        <f t="shared" si="1"/>
        <v>Positive</v>
      </c>
    </row>
    <row r="129" spans="1:8">
      <c r="A129" t="s">
        <v>6</v>
      </c>
      <c r="B129" t="s">
        <v>273</v>
      </c>
      <c r="C129" t="s">
        <v>274</v>
      </c>
      <c r="D129" t="s">
        <v>283</v>
      </c>
      <c r="E129" t="s">
        <v>305</v>
      </c>
      <c r="F129">
        <v>5</v>
      </c>
      <c r="G129" t="s">
        <v>423</v>
      </c>
      <c r="H129" t="str">
        <f t="shared" si="1"/>
        <v>Positive</v>
      </c>
    </row>
    <row r="130" spans="1:8">
      <c r="A130" t="s">
        <v>6</v>
      </c>
      <c r="B130" t="s">
        <v>273</v>
      </c>
      <c r="C130" t="s">
        <v>274</v>
      </c>
      <c r="D130" t="s">
        <v>283</v>
      </c>
      <c r="E130" t="s">
        <v>305</v>
      </c>
      <c r="F130">
        <v>5</v>
      </c>
      <c r="G130" t="s">
        <v>424</v>
      </c>
      <c r="H130" t="str">
        <f t="shared" ref="H130:H193" si="2">IF(F130&lt;=3, "Negative","Positive")</f>
        <v>Positive</v>
      </c>
    </row>
    <row r="131" spans="1:8">
      <c r="A131" t="s">
        <v>6</v>
      </c>
      <c r="B131" t="s">
        <v>273</v>
      </c>
      <c r="C131" t="s">
        <v>274</v>
      </c>
      <c r="D131" t="s">
        <v>283</v>
      </c>
      <c r="E131" t="s">
        <v>305</v>
      </c>
      <c r="F131">
        <v>5</v>
      </c>
      <c r="G131" t="s">
        <v>425</v>
      </c>
      <c r="H131" t="str">
        <f t="shared" si="2"/>
        <v>Positive</v>
      </c>
    </row>
    <row r="132" spans="1:8">
      <c r="A132" t="s">
        <v>6</v>
      </c>
      <c r="B132" t="s">
        <v>273</v>
      </c>
      <c r="C132" t="s">
        <v>338</v>
      </c>
      <c r="D132" t="s">
        <v>298</v>
      </c>
      <c r="E132" t="s">
        <v>339</v>
      </c>
      <c r="F132">
        <v>1</v>
      </c>
      <c r="G132" t="s">
        <v>426</v>
      </c>
      <c r="H132" t="str">
        <f t="shared" si="2"/>
        <v>Negative</v>
      </c>
    </row>
    <row r="133" spans="1:8">
      <c r="A133" t="s">
        <v>6</v>
      </c>
      <c r="B133" t="s">
        <v>273</v>
      </c>
      <c r="C133" t="s">
        <v>338</v>
      </c>
      <c r="D133" t="s">
        <v>298</v>
      </c>
      <c r="E133" t="s">
        <v>339</v>
      </c>
      <c r="F133">
        <v>1</v>
      </c>
      <c r="G133" t="s">
        <v>427</v>
      </c>
      <c r="H133" t="str">
        <f t="shared" si="2"/>
        <v>Negative</v>
      </c>
    </row>
    <row r="134" spans="1:8">
      <c r="A134" t="s">
        <v>6</v>
      </c>
      <c r="B134" t="s">
        <v>273</v>
      </c>
      <c r="C134" t="s">
        <v>338</v>
      </c>
      <c r="D134" t="s">
        <v>298</v>
      </c>
      <c r="E134" t="s">
        <v>339</v>
      </c>
      <c r="F134">
        <v>1</v>
      </c>
      <c r="G134" t="s">
        <v>428</v>
      </c>
      <c r="H134" t="str">
        <f t="shared" si="2"/>
        <v>Negative</v>
      </c>
    </row>
    <row r="135" spans="1:8">
      <c r="A135" t="s">
        <v>6</v>
      </c>
      <c r="B135" t="s">
        <v>273</v>
      </c>
      <c r="C135" t="s">
        <v>338</v>
      </c>
      <c r="D135" t="s">
        <v>298</v>
      </c>
      <c r="E135" t="s">
        <v>339</v>
      </c>
      <c r="F135">
        <v>1</v>
      </c>
      <c r="G135" t="s">
        <v>429</v>
      </c>
      <c r="H135" t="str">
        <f t="shared" si="2"/>
        <v>Negative</v>
      </c>
    </row>
    <row r="136" spans="1:8">
      <c r="A136" t="s">
        <v>6</v>
      </c>
      <c r="B136" t="s">
        <v>273</v>
      </c>
      <c r="C136" t="s">
        <v>338</v>
      </c>
      <c r="D136" t="s">
        <v>298</v>
      </c>
      <c r="E136" t="s">
        <v>339</v>
      </c>
      <c r="F136">
        <v>1</v>
      </c>
      <c r="G136" t="s">
        <v>430</v>
      </c>
      <c r="H136" t="str">
        <f t="shared" si="2"/>
        <v>Negative</v>
      </c>
    </row>
    <row r="137" spans="1:8">
      <c r="A137" s="2" t="s">
        <v>6</v>
      </c>
      <c r="B137" s="2" t="s">
        <v>273</v>
      </c>
      <c r="C137" s="2" t="s">
        <v>274</v>
      </c>
      <c r="D137" s="2" t="s">
        <v>275</v>
      </c>
      <c r="E137" s="2" t="s">
        <v>276</v>
      </c>
      <c r="F137" s="2">
        <v>1</v>
      </c>
      <c r="G137" s="5" t="s">
        <v>431</v>
      </c>
      <c r="H137" t="str">
        <f t="shared" si="2"/>
        <v>Negative</v>
      </c>
    </row>
    <row r="138" spans="1:8">
      <c r="A138" s="2" t="s">
        <v>6</v>
      </c>
      <c r="B138" s="2" t="s">
        <v>273</v>
      </c>
      <c r="C138" s="2" t="s">
        <v>274</v>
      </c>
      <c r="D138" s="2" t="s">
        <v>275</v>
      </c>
      <c r="E138" s="2" t="s">
        <v>276</v>
      </c>
      <c r="F138" s="2">
        <v>2</v>
      </c>
      <c r="G138" s="5" t="s">
        <v>432</v>
      </c>
      <c r="H138" t="str">
        <f t="shared" si="2"/>
        <v>Negative</v>
      </c>
    </row>
    <row r="139" spans="1:8">
      <c r="A139" s="2" t="s">
        <v>6</v>
      </c>
      <c r="B139" s="2" t="s">
        <v>273</v>
      </c>
      <c r="C139" s="2" t="s">
        <v>274</v>
      </c>
      <c r="D139" s="2" t="s">
        <v>275</v>
      </c>
      <c r="E139" s="2" t="s">
        <v>276</v>
      </c>
      <c r="F139" s="2">
        <v>1</v>
      </c>
      <c r="G139" s="5" t="s">
        <v>433</v>
      </c>
      <c r="H139" t="str">
        <f t="shared" si="2"/>
        <v>Negative</v>
      </c>
    </row>
    <row r="140" spans="1:8">
      <c r="A140" s="2" t="s">
        <v>6</v>
      </c>
      <c r="B140" s="2" t="s">
        <v>273</v>
      </c>
      <c r="C140" s="2" t="s">
        <v>274</v>
      </c>
      <c r="D140" s="2" t="s">
        <v>275</v>
      </c>
      <c r="E140" s="2" t="s">
        <v>276</v>
      </c>
      <c r="F140" s="2">
        <v>2</v>
      </c>
      <c r="G140" s="5" t="s">
        <v>434</v>
      </c>
      <c r="H140" t="str">
        <f t="shared" si="2"/>
        <v>Negative</v>
      </c>
    </row>
    <row r="141" spans="1:8">
      <c r="A141" s="2" t="s">
        <v>6</v>
      </c>
      <c r="B141" s="2" t="s">
        <v>273</v>
      </c>
      <c r="C141" s="2" t="s">
        <v>274</v>
      </c>
      <c r="D141" s="2" t="s">
        <v>275</v>
      </c>
      <c r="E141" s="2" t="s">
        <v>276</v>
      </c>
      <c r="F141" s="2">
        <v>1</v>
      </c>
      <c r="G141" s="5" t="s">
        <v>435</v>
      </c>
      <c r="H141" t="str">
        <f t="shared" si="2"/>
        <v>Negative</v>
      </c>
    </row>
    <row r="142" spans="1:8">
      <c r="A142" s="2" t="s">
        <v>6</v>
      </c>
      <c r="B142" s="2" t="s">
        <v>273</v>
      </c>
      <c r="C142" s="2" t="s">
        <v>282</v>
      </c>
      <c r="D142" s="2" t="s">
        <v>283</v>
      </c>
      <c r="E142" s="2" t="s">
        <v>284</v>
      </c>
      <c r="F142" s="2">
        <v>2</v>
      </c>
      <c r="G142" s="5" t="s">
        <v>436</v>
      </c>
      <c r="H142" t="str">
        <f t="shared" si="2"/>
        <v>Negative</v>
      </c>
    </row>
    <row r="143" spans="1:8">
      <c r="A143" s="2" t="s">
        <v>6</v>
      </c>
      <c r="B143" s="2" t="s">
        <v>273</v>
      </c>
      <c r="C143" s="2" t="s">
        <v>282</v>
      </c>
      <c r="D143" s="2" t="s">
        <v>283</v>
      </c>
      <c r="E143" s="2" t="s">
        <v>284</v>
      </c>
      <c r="F143" s="2">
        <v>2</v>
      </c>
      <c r="G143" s="5" t="s">
        <v>437</v>
      </c>
      <c r="H143" t="str">
        <f t="shared" si="2"/>
        <v>Negative</v>
      </c>
    </row>
    <row r="144" spans="1:8">
      <c r="A144" s="2" t="s">
        <v>6</v>
      </c>
      <c r="B144" s="2" t="s">
        <v>273</v>
      </c>
      <c r="C144" s="2" t="s">
        <v>282</v>
      </c>
      <c r="D144" s="2" t="s">
        <v>283</v>
      </c>
      <c r="E144" s="2" t="s">
        <v>284</v>
      </c>
      <c r="F144" s="2">
        <v>2</v>
      </c>
      <c r="G144" s="5" t="s">
        <v>438</v>
      </c>
      <c r="H144" t="str">
        <f t="shared" si="2"/>
        <v>Negative</v>
      </c>
    </row>
    <row r="145" spans="1:8">
      <c r="A145" s="2" t="s">
        <v>6</v>
      </c>
      <c r="B145" s="2" t="s">
        <v>273</v>
      </c>
      <c r="C145" s="2" t="s">
        <v>282</v>
      </c>
      <c r="D145" s="2" t="s">
        <v>283</v>
      </c>
      <c r="E145" s="2" t="s">
        <v>284</v>
      </c>
      <c r="F145" s="2">
        <v>1</v>
      </c>
      <c r="G145" s="5" t="s">
        <v>439</v>
      </c>
      <c r="H145" t="str">
        <f t="shared" si="2"/>
        <v>Negative</v>
      </c>
    </row>
    <row r="146" spans="1:8">
      <c r="A146" s="2" t="s">
        <v>6</v>
      </c>
      <c r="B146" s="2" t="s">
        <v>273</v>
      </c>
      <c r="C146" s="2" t="s">
        <v>282</v>
      </c>
      <c r="D146" s="2" t="s">
        <v>283</v>
      </c>
      <c r="E146" s="2" t="s">
        <v>284</v>
      </c>
      <c r="F146" s="2">
        <v>1</v>
      </c>
      <c r="G146" s="5" t="s">
        <v>440</v>
      </c>
      <c r="H146" t="str">
        <f t="shared" si="2"/>
        <v>Negative</v>
      </c>
    </row>
    <row r="147" spans="1:8">
      <c r="A147" s="2" t="s">
        <v>6</v>
      </c>
      <c r="B147" s="2" t="s">
        <v>273</v>
      </c>
      <c r="C147" s="2" t="s">
        <v>290</v>
      </c>
      <c r="D147" s="2" t="s">
        <v>283</v>
      </c>
      <c r="E147" s="2" t="s">
        <v>291</v>
      </c>
      <c r="F147" s="2">
        <v>2</v>
      </c>
      <c r="G147" s="5" t="s">
        <v>441</v>
      </c>
      <c r="H147" t="str">
        <f t="shared" si="2"/>
        <v>Negative</v>
      </c>
    </row>
    <row r="148" spans="1:8">
      <c r="A148" s="2" t="s">
        <v>6</v>
      </c>
      <c r="B148" s="2" t="s">
        <v>273</v>
      </c>
      <c r="C148" s="2" t="s">
        <v>290</v>
      </c>
      <c r="D148" s="2" t="s">
        <v>283</v>
      </c>
      <c r="E148" s="2" t="s">
        <v>291</v>
      </c>
      <c r="F148" s="2">
        <v>1</v>
      </c>
      <c r="G148" s="5" t="s">
        <v>442</v>
      </c>
      <c r="H148" t="str">
        <f t="shared" si="2"/>
        <v>Negative</v>
      </c>
    </row>
    <row r="149" spans="1:8">
      <c r="A149" s="2" t="s">
        <v>6</v>
      </c>
      <c r="B149" s="2" t="s">
        <v>273</v>
      </c>
      <c r="C149" s="2" t="s">
        <v>290</v>
      </c>
      <c r="D149" s="2" t="s">
        <v>283</v>
      </c>
      <c r="E149" s="2" t="s">
        <v>291</v>
      </c>
      <c r="F149" s="2">
        <v>1</v>
      </c>
      <c r="G149" s="5" t="s">
        <v>443</v>
      </c>
      <c r="H149" t="str">
        <f t="shared" si="2"/>
        <v>Negative</v>
      </c>
    </row>
    <row r="150" spans="1:8">
      <c r="A150" s="2" t="s">
        <v>6</v>
      </c>
      <c r="B150" s="2" t="s">
        <v>273</v>
      </c>
      <c r="C150" s="2" t="s">
        <v>290</v>
      </c>
      <c r="D150" s="2" t="s">
        <v>283</v>
      </c>
      <c r="E150" s="2" t="s">
        <v>291</v>
      </c>
      <c r="F150" s="2">
        <v>2</v>
      </c>
      <c r="G150" s="5" t="s">
        <v>444</v>
      </c>
      <c r="H150" t="str">
        <f t="shared" si="2"/>
        <v>Negative</v>
      </c>
    </row>
    <row r="151" spans="1:8">
      <c r="A151" s="2" t="s">
        <v>6</v>
      </c>
      <c r="B151" s="2" t="s">
        <v>273</v>
      </c>
      <c r="C151" s="2" t="s">
        <v>290</v>
      </c>
      <c r="D151" s="2" t="s">
        <v>283</v>
      </c>
      <c r="E151" s="2" t="s">
        <v>291</v>
      </c>
      <c r="F151" s="2">
        <v>2</v>
      </c>
      <c r="G151" s="5" t="s">
        <v>445</v>
      </c>
      <c r="H151" t="str">
        <f t="shared" si="2"/>
        <v>Negative</v>
      </c>
    </row>
    <row r="152" spans="1:8">
      <c r="A152" s="2" t="s">
        <v>6</v>
      </c>
      <c r="B152" s="2" t="s">
        <v>273</v>
      </c>
      <c r="C152" s="2" t="s">
        <v>375</v>
      </c>
      <c r="D152" s="2" t="s">
        <v>298</v>
      </c>
      <c r="E152" s="2" t="s">
        <v>299</v>
      </c>
      <c r="F152" s="2">
        <v>1</v>
      </c>
      <c r="G152" s="5" t="s">
        <v>446</v>
      </c>
      <c r="H152" t="str">
        <f t="shared" si="2"/>
        <v>Negative</v>
      </c>
    </row>
    <row r="153" spans="1:8">
      <c r="A153" s="2" t="s">
        <v>6</v>
      </c>
      <c r="B153" s="2" t="s">
        <v>273</v>
      </c>
      <c r="C153" s="2" t="s">
        <v>375</v>
      </c>
      <c r="D153" s="2" t="s">
        <v>298</v>
      </c>
      <c r="E153" s="2" t="s">
        <v>299</v>
      </c>
      <c r="F153" s="2">
        <v>2</v>
      </c>
      <c r="G153" s="5" t="s">
        <v>447</v>
      </c>
      <c r="H153" t="str">
        <f t="shared" si="2"/>
        <v>Negative</v>
      </c>
    </row>
    <row r="154" spans="1:8">
      <c r="A154" s="2" t="s">
        <v>6</v>
      </c>
      <c r="B154" s="2" t="s">
        <v>273</v>
      </c>
      <c r="C154" s="2" t="s">
        <v>375</v>
      </c>
      <c r="D154" s="2" t="s">
        <v>298</v>
      </c>
      <c r="E154" s="2" t="s">
        <v>299</v>
      </c>
      <c r="F154" s="2">
        <v>1</v>
      </c>
      <c r="G154" s="5" t="s">
        <v>448</v>
      </c>
      <c r="H154" t="str">
        <f t="shared" si="2"/>
        <v>Negative</v>
      </c>
    </row>
    <row r="155" spans="1:8">
      <c r="A155" s="2" t="s">
        <v>6</v>
      </c>
      <c r="B155" s="2" t="s">
        <v>273</v>
      </c>
      <c r="C155" s="2" t="s">
        <v>375</v>
      </c>
      <c r="D155" s="2" t="s">
        <v>298</v>
      </c>
      <c r="E155" s="2" t="s">
        <v>299</v>
      </c>
      <c r="F155" s="2">
        <v>2</v>
      </c>
      <c r="G155" s="5" t="s">
        <v>449</v>
      </c>
      <c r="H155" t="str">
        <f t="shared" si="2"/>
        <v>Negative</v>
      </c>
    </row>
    <row r="156" spans="1:8">
      <c r="A156" s="2" t="s">
        <v>6</v>
      </c>
      <c r="B156" s="2" t="s">
        <v>273</v>
      </c>
      <c r="C156" s="2" t="s">
        <v>375</v>
      </c>
      <c r="D156" s="2" t="s">
        <v>298</v>
      </c>
      <c r="E156" s="2" t="s">
        <v>299</v>
      </c>
      <c r="F156" s="2">
        <v>1</v>
      </c>
      <c r="G156" s="5" t="s">
        <v>450</v>
      </c>
      <c r="H156" t="str">
        <f t="shared" si="2"/>
        <v>Negative</v>
      </c>
    </row>
    <row r="157" spans="1:8">
      <c r="A157" s="2" t="s">
        <v>6</v>
      </c>
      <c r="B157" s="2" t="s">
        <v>273</v>
      </c>
      <c r="C157" s="2" t="s">
        <v>274</v>
      </c>
      <c r="D157" s="2" t="s">
        <v>283</v>
      </c>
      <c r="E157" s="2" t="s">
        <v>305</v>
      </c>
      <c r="F157" s="2">
        <v>1</v>
      </c>
      <c r="G157" s="5" t="s">
        <v>451</v>
      </c>
      <c r="H157" t="str">
        <f t="shared" si="2"/>
        <v>Negative</v>
      </c>
    </row>
    <row r="158" spans="1:8">
      <c r="A158" s="2" t="s">
        <v>6</v>
      </c>
      <c r="B158" s="2" t="s">
        <v>273</v>
      </c>
      <c r="C158" s="2" t="s">
        <v>274</v>
      </c>
      <c r="D158" s="2" t="s">
        <v>283</v>
      </c>
      <c r="E158" s="2" t="s">
        <v>305</v>
      </c>
      <c r="F158" s="2">
        <v>1</v>
      </c>
      <c r="G158" s="5" t="s">
        <v>452</v>
      </c>
      <c r="H158" t="str">
        <f t="shared" si="2"/>
        <v>Negative</v>
      </c>
    </row>
    <row r="159" spans="1:8">
      <c r="A159" s="2" t="s">
        <v>6</v>
      </c>
      <c r="B159" s="2" t="s">
        <v>273</v>
      </c>
      <c r="C159" s="2" t="s">
        <v>274</v>
      </c>
      <c r="D159" s="2" t="s">
        <v>283</v>
      </c>
      <c r="E159" s="2" t="s">
        <v>305</v>
      </c>
      <c r="F159" s="2">
        <v>1</v>
      </c>
      <c r="G159" s="5" t="s">
        <v>453</v>
      </c>
      <c r="H159" t="str">
        <f t="shared" si="2"/>
        <v>Negative</v>
      </c>
    </row>
    <row r="160" spans="1:8">
      <c r="A160" s="2" t="s">
        <v>6</v>
      </c>
      <c r="B160" s="2" t="s">
        <v>273</v>
      </c>
      <c r="C160" s="2" t="s">
        <v>274</v>
      </c>
      <c r="D160" s="2" t="s">
        <v>283</v>
      </c>
      <c r="E160" s="2" t="s">
        <v>305</v>
      </c>
      <c r="F160" s="2">
        <v>1</v>
      </c>
      <c r="G160" s="5" t="s">
        <v>454</v>
      </c>
      <c r="H160" t="str">
        <f t="shared" si="2"/>
        <v>Negative</v>
      </c>
    </row>
    <row r="161" spans="1:8">
      <c r="A161" s="2" t="s">
        <v>6</v>
      </c>
      <c r="B161" s="2" t="s">
        <v>273</v>
      </c>
      <c r="C161" s="2" t="s">
        <v>274</v>
      </c>
      <c r="D161" s="2" t="s">
        <v>283</v>
      </c>
      <c r="E161" s="2" t="s">
        <v>305</v>
      </c>
      <c r="F161" s="2">
        <v>2</v>
      </c>
      <c r="G161" s="5" t="s">
        <v>455</v>
      </c>
      <c r="H161" t="str">
        <f t="shared" si="2"/>
        <v>Negative</v>
      </c>
    </row>
    <row r="162" spans="1:8">
      <c r="A162" s="2" t="s">
        <v>6</v>
      </c>
      <c r="B162" s="2" t="s">
        <v>273</v>
      </c>
      <c r="C162" s="2" t="s">
        <v>274</v>
      </c>
      <c r="D162" s="2" t="s">
        <v>275</v>
      </c>
      <c r="E162" s="2" t="s">
        <v>311</v>
      </c>
      <c r="F162" s="2">
        <v>5</v>
      </c>
      <c r="G162" s="5" t="s">
        <v>456</v>
      </c>
      <c r="H162" t="str">
        <f t="shared" si="2"/>
        <v>Positive</v>
      </c>
    </row>
    <row r="163" spans="1:8">
      <c r="A163" s="2" t="s">
        <v>6</v>
      </c>
      <c r="B163" s="2" t="s">
        <v>273</v>
      </c>
      <c r="C163" s="2" t="s">
        <v>274</v>
      </c>
      <c r="D163" s="2" t="s">
        <v>275</v>
      </c>
      <c r="E163" s="2" t="s">
        <v>311</v>
      </c>
      <c r="F163" s="2">
        <v>4</v>
      </c>
      <c r="G163" s="5" t="s">
        <v>457</v>
      </c>
      <c r="H163" t="str">
        <f t="shared" si="2"/>
        <v>Positive</v>
      </c>
    </row>
    <row r="164" spans="1:8">
      <c r="A164" s="2" t="s">
        <v>6</v>
      </c>
      <c r="B164" s="2" t="s">
        <v>273</v>
      </c>
      <c r="C164" s="2" t="s">
        <v>274</v>
      </c>
      <c r="D164" s="2" t="s">
        <v>275</v>
      </c>
      <c r="E164" s="2" t="s">
        <v>311</v>
      </c>
      <c r="F164" s="2">
        <v>5</v>
      </c>
      <c r="G164" s="5" t="s">
        <v>458</v>
      </c>
      <c r="H164" t="str">
        <f t="shared" si="2"/>
        <v>Positive</v>
      </c>
    </row>
    <row r="165" spans="1:8">
      <c r="A165" s="2" t="s">
        <v>6</v>
      </c>
      <c r="B165" s="2" t="s">
        <v>273</v>
      </c>
      <c r="C165" s="2" t="s">
        <v>274</v>
      </c>
      <c r="D165" s="2" t="s">
        <v>275</v>
      </c>
      <c r="E165" s="2" t="s">
        <v>311</v>
      </c>
      <c r="F165" s="2">
        <v>4</v>
      </c>
      <c r="G165" s="5" t="s">
        <v>459</v>
      </c>
      <c r="H165" t="str">
        <f t="shared" si="2"/>
        <v>Positive</v>
      </c>
    </row>
    <row r="166" spans="1:8">
      <c r="A166" s="2" t="s">
        <v>6</v>
      </c>
      <c r="B166" s="2" t="s">
        <v>273</v>
      </c>
      <c r="C166" s="2" t="s">
        <v>274</v>
      </c>
      <c r="D166" s="2" t="s">
        <v>275</v>
      </c>
      <c r="E166" s="2" t="s">
        <v>311</v>
      </c>
      <c r="F166" s="2">
        <v>5</v>
      </c>
      <c r="G166" s="5" t="s">
        <v>460</v>
      </c>
      <c r="H166" t="str">
        <f t="shared" si="2"/>
        <v>Positive</v>
      </c>
    </row>
    <row r="167" spans="1:8">
      <c r="A167" s="2" t="s">
        <v>6</v>
      </c>
      <c r="B167" s="2" t="s">
        <v>273</v>
      </c>
      <c r="C167" s="2" t="s">
        <v>317</v>
      </c>
      <c r="D167" s="2" t="s">
        <v>283</v>
      </c>
      <c r="E167" s="2" t="s">
        <v>318</v>
      </c>
      <c r="F167" s="2">
        <v>5</v>
      </c>
      <c r="G167" s="5" t="s">
        <v>461</v>
      </c>
      <c r="H167" t="str">
        <f t="shared" si="2"/>
        <v>Positive</v>
      </c>
    </row>
    <row r="168" spans="1:8">
      <c r="A168" s="14" t="s">
        <v>6</v>
      </c>
      <c r="B168" s="14" t="s">
        <v>273</v>
      </c>
      <c r="C168" s="14" t="s">
        <v>317</v>
      </c>
      <c r="D168" s="14" t="s">
        <v>283</v>
      </c>
      <c r="E168" s="14" t="s">
        <v>318</v>
      </c>
      <c r="F168" s="14">
        <v>4</v>
      </c>
      <c r="G168" s="15" t="s">
        <v>462</v>
      </c>
      <c r="H168" t="str">
        <f t="shared" si="2"/>
        <v>Positive</v>
      </c>
    </row>
    <row r="169" spans="1:8">
      <c r="A169" s="2" t="s">
        <v>6</v>
      </c>
      <c r="B169" s="2" t="s">
        <v>273</v>
      </c>
      <c r="C169" s="2" t="s">
        <v>317</v>
      </c>
      <c r="D169" s="2" t="s">
        <v>283</v>
      </c>
      <c r="E169" s="2" t="s">
        <v>318</v>
      </c>
      <c r="F169" s="2">
        <v>5</v>
      </c>
      <c r="G169" s="5" t="s">
        <v>463</v>
      </c>
      <c r="H169" t="str">
        <f t="shared" si="2"/>
        <v>Positive</v>
      </c>
    </row>
    <row r="170" spans="1:8">
      <c r="A170" s="14" t="s">
        <v>6</v>
      </c>
      <c r="B170" s="14" t="s">
        <v>273</v>
      </c>
      <c r="C170" s="14" t="s">
        <v>317</v>
      </c>
      <c r="D170" s="14" t="s">
        <v>283</v>
      </c>
      <c r="E170" s="14" t="s">
        <v>318</v>
      </c>
      <c r="F170" s="14">
        <v>4</v>
      </c>
      <c r="G170" s="15" t="s">
        <v>464</v>
      </c>
      <c r="H170" t="str">
        <f t="shared" si="2"/>
        <v>Positive</v>
      </c>
    </row>
    <row r="171" spans="1:8">
      <c r="A171" s="2" t="s">
        <v>6</v>
      </c>
      <c r="B171" s="2" t="s">
        <v>273</v>
      </c>
      <c r="C171" s="2" t="s">
        <v>317</v>
      </c>
      <c r="D171" s="2" t="s">
        <v>283</v>
      </c>
      <c r="E171" s="2" t="s">
        <v>318</v>
      </c>
      <c r="F171" s="2">
        <v>5</v>
      </c>
      <c r="G171" s="5" t="s">
        <v>465</v>
      </c>
      <c r="H171" t="str">
        <f t="shared" si="2"/>
        <v>Positive</v>
      </c>
    </row>
    <row r="172" spans="1:8">
      <c r="A172" s="14" t="s">
        <v>6</v>
      </c>
      <c r="B172" s="14" t="s">
        <v>273</v>
      </c>
      <c r="C172" s="14" t="s">
        <v>324</v>
      </c>
      <c r="D172" s="14" t="s">
        <v>283</v>
      </c>
      <c r="E172" s="14" t="s">
        <v>325</v>
      </c>
      <c r="F172" s="14">
        <v>5</v>
      </c>
      <c r="G172" s="15" t="s">
        <v>466</v>
      </c>
      <c r="H172" t="str">
        <f t="shared" si="2"/>
        <v>Positive</v>
      </c>
    </row>
    <row r="173" spans="1:8">
      <c r="A173" s="2" t="s">
        <v>6</v>
      </c>
      <c r="B173" s="2" t="s">
        <v>273</v>
      </c>
      <c r="C173" s="2" t="s">
        <v>324</v>
      </c>
      <c r="D173" s="2" t="s">
        <v>283</v>
      </c>
      <c r="E173" s="2" t="s">
        <v>325</v>
      </c>
      <c r="F173" s="2">
        <v>4</v>
      </c>
      <c r="G173" s="5" t="s">
        <v>467</v>
      </c>
      <c r="H173" t="str">
        <f t="shared" si="2"/>
        <v>Positive</v>
      </c>
    </row>
    <row r="174" spans="1:8">
      <c r="A174" s="14" t="s">
        <v>6</v>
      </c>
      <c r="B174" s="14" t="s">
        <v>273</v>
      </c>
      <c r="C174" s="14" t="s">
        <v>324</v>
      </c>
      <c r="D174" s="14" t="s">
        <v>283</v>
      </c>
      <c r="E174" s="14" t="s">
        <v>325</v>
      </c>
      <c r="F174" s="14">
        <v>4</v>
      </c>
      <c r="G174" s="15" t="s">
        <v>468</v>
      </c>
      <c r="H174" t="str">
        <f t="shared" si="2"/>
        <v>Positive</v>
      </c>
    </row>
    <row r="175" spans="1:8">
      <c r="A175" s="2" t="s">
        <v>6</v>
      </c>
      <c r="B175" s="2" t="s">
        <v>273</v>
      </c>
      <c r="C175" s="2" t="s">
        <v>324</v>
      </c>
      <c r="D175" s="2" t="s">
        <v>283</v>
      </c>
      <c r="E175" s="2" t="s">
        <v>325</v>
      </c>
      <c r="F175" s="2">
        <v>5</v>
      </c>
      <c r="G175" s="5" t="s">
        <v>469</v>
      </c>
      <c r="H175" t="str">
        <f t="shared" si="2"/>
        <v>Positive</v>
      </c>
    </row>
    <row r="176" spans="1:8">
      <c r="A176" s="2" t="s">
        <v>6</v>
      </c>
      <c r="B176" s="2" t="s">
        <v>273</v>
      </c>
      <c r="C176" s="2" t="s">
        <v>324</v>
      </c>
      <c r="D176" s="2" t="s">
        <v>283</v>
      </c>
      <c r="E176" s="2" t="s">
        <v>325</v>
      </c>
      <c r="F176" s="2">
        <v>4</v>
      </c>
      <c r="G176" s="5" t="s">
        <v>470</v>
      </c>
      <c r="H176" t="str">
        <f t="shared" si="2"/>
        <v>Positive</v>
      </c>
    </row>
    <row r="177" spans="1:8">
      <c r="A177" s="2" t="s">
        <v>6</v>
      </c>
      <c r="B177" s="2" t="s">
        <v>273</v>
      </c>
      <c r="C177" s="2" t="s">
        <v>282</v>
      </c>
      <c r="D177" s="2" t="s">
        <v>331</v>
      </c>
      <c r="E177" s="2" t="s">
        <v>332</v>
      </c>
      <c r="F177" s="2">
        <v>5</v>
      </c>
      <c r="G177" s="5" t="s">
        <v>471</v>
      </c>
      <c r="H177" t="str">
        <f t="shared" si="2"/>
        <v>Positive</v>
      </c>
    </row>
    <row r="178" spans="1:8">
      <c r="A178" s="2" t="s">
        <v>6</v>
      </c>
      <c r="B178" s="2" t="s">
        <v>273</v>
      </c>
      <c r="C178" s="2" t="s">
        <v>282</v>
      </c>
      <c r="D178" s="2" t="s">
        <v>331</v>
      </c>
      <c r="E178" s="2" t="s">
        <v>332</v>
      </c>
      <c r="F178" s="2">
        <v>4</v>
      </c>
      <c r="G178" s="5" t="s">
        <v>472</v>
      </c>
      <c r="H178" t="str">
        <f t="shared" si="2"/>
        <v>Positive</v>
      </c>
    </row>
    <row r="179" spans="1:8">
      <c r="A179" s="2" t="s">
        <v>6</v>
      </c>
      <c r="B179" s="2" t="s">
        <v>273</v>
      </c>
      <c r="C179" s="2" t="s">
        <v>282</v>
      </c>
      <c r="D179" s="2" t="s">
        <v>331</v>
      </c>
      <c r="E179" s="2" t="s">
        <v>332</v>
      </c>
      <c r="F179" s="2">
        <v>4</v>
      </c>
      <c r="G179" s="5" t="s">
        <v>473</v>
      </c>
      <c r="H179" t="str">
        <f t="shared" si="2"/>
        <v>Positive</v>
      </c>
    </row>
    <row r="180" spans="1:8">
      <c r="A180" s="2" t="s">
        <v>6</v>
      </c>
      <c r="B180" s="2" t="s">
        <v>273</v>
      </c>
      <c r="C180" s="2" t="s">
        <v>282</v>
      </c>
      <c r="D180" s="2" t="s">
        <v>331</v>
      </c>
      <c r="E180" s="2" t="s">
        <v>332</v>
      </c>
      <c r="F180" s="2">
        <v>5</v>
      </c>
      <c r="G180" s="5" t="s">
        <v>474</v>
      </c>
      <c r="H180" t="str">
        <f t="shared" si="2"/>
        <v>Positive</v>
      </c>
    </row>
    <row r="181" spans="1:8">
      <c r="A181" s="2" t="s">
        <v>6</v>
      </c>
      <c r="B181" s="2" t="s">
        <v>273</v>
      </c>
      <c r="C181" s="2" t="s">
        <v>282</v>
      </c>
      <c r="D181" s="2" t="s">
        <v>331</v>
      </c>
      <c r="E181" s="2" t="s">
        <v>332</v>
      </c>
      <c r="F181" s="2">
        <v>5</v>
      </c>
      <c r="G181" s="5" t="s">
        <v>475</v>
      </c>
      <c r="H181" t="str">
        <f t="shared" si="2"/>
        <v>Positive</v>
      </c>
    </row>
    <row r="182" spans="1:8">
      <c r="A182" s="2" t="s">
        <v>6</v>
      </c>
      <c r="B182" s="2" t="s">
        <v>273</v>
      </c>
      <c r="C182" s="2" t="s">
        <v>338</v>
      </c>
      <c r="D182" s="2" t="s">
        <v>298</v>
      </c>
      <c r="E182" s="2" t="s">
        <v>339</v>
      </c>
      <c r="F182" s="2">
        <v>4</v>
      </c>
      <c r="G182" s="5" t="s">
        <v>476</v>
      </c>
      <c r="H182" t="str">
        <f t="shared" si="2"/>
        <v>Positive</v>
      </c>
    </row>
    <row r="183" spans="1:8">
      <c r="A183" s="2" t="s">
        <v>6</v>
      </c>
      <c r="B183" s="2" t="s">
        <v>273</v>
      </c>
      <c r="C183" s="2" t="s">
        <v>338</v>
      </c>
      <c r="D183" s="2" t="s">
        <v>298</v>
      </c>
      <c r="E183" s="2" t="s">
        <v>339</v>
      </c>
      <c r="F183" s="2">
        <v>5</v>
      </c>
      <c r="G183" s="5" t="s">
        <v>477</v>
      </c>
      <c r="H183" t="str">
        <f t="shared" si="2"/>
        <v>Positive</v>
      </c>
    </row>
    <row r="184" spans="1:8">
      <c r="A184" s="2" t="s">
        <v>6</v>
      </c>
      <c r="B184" s="2" t="s">
        <v>273</v>
      </c>
      <c r="C184" s="2" t="s">
        <v>338</v>
      </c>
      <c r="D184" s="2" t="s">
        <v>298</v>
      </c>
      <c r="E184" s="2" t="s">
        <v>339</v>
      </c>
      <c r="F184" s="2">
        <v>5</v>
      </c>
      <c r="G184" s="5" t="s">
        <v>478</v>
      </c>
      <c r="H184" t="str">
        <f t="shared" si="2"/>
        <v>Positive</v>
      </c>
    </row>
    <row r="185" spans="1:8">
      <c r="A185" s="2" t="s">
        <v>6</v>
      </c>
      <c r="B185" s="2" t="s">
        <v>273</v>
      </c>
      <c r="C185" s="2" t="s">
        <v>338</v>
      </c>
      <c r="D185" s="2" t="s">
        <v>298</v>
      </c>
      <c r="E185" s="2" t="s">
        <v>339</v>
      </c>
      <c r="F185" s="2">
        <v>5</v>
      </c>
      <c r="G185" s="5" t="s">
        <v>479</v>
      </c>
      <c r="H185" t="str">
        <f t="shared" si="2"/>
        <v>Positive</v>
      </c>
    </row>
    <row r="186" spans="1:8">
      <c r="A186" s="2" t="s">
        <v>6</v>
      </c>
      <c r="B186" s="2" t="s">
        <v>273</v>
      </c>
      <c r="C186" s="2" t="s">
        <v>338</v>
      </c>
      <c r="D186" s="2" t="s">
        <v>298</v>
      </c>
      <c r="E186" s="2" t="s">
        <v>339</v>
      </c>
      <c r="F186" s="2">
        <v>4</v>
      </c>
      <c r="G186" s="5" t="s">
        <v>480</v>
      </c>
      <c r="H186" t="str">
        <f t="shared" si="2"/>
        <v>Positive</v>
      </c>
    </row>
    <row r="187" spans="1:8">
      <c r="A187" s="2" t="s">
        <v>6</v>
      </c>
      <c r="B187" s="2" t="s">
        <v>273</v>
      </c>
      <c r="C187" t="s">
        <v>282</v>
      </c>
      <c r="D187" t="s">
        <v>331</v>
      </c>
      <c r="E187" t="s">
        <v>332</v>
      </c>
      <c r="F187">
        <v>5</v>
      </c>
      <c r="G187" t="s">
        <v>481</v>
      </c>
      <c r="H187" t="str">
        <f t="shared" si="2"/>
        <v>Positive</v>
      </c>
    </row>
    <row r="188" spans="1:8">
      <c r="A188" s="2" t="s">
        <v>6</v>
      </c>
      <c r="B188" s="2" t="s">
        <v>273</v>
      </c>
      <c r="C188" t="s">
        <v>282</v>
      </c>
      <c r="D188" t="s">
        <v>331</v>
      </c>
      <c r="E188" t="s">
        <v>332</v>
      </c>
      <c r="F188">
        <v>5</v>
      </c>
      <c r="G188" t="s">
        <v>482</v>
      </c>
      <c r="H188" t="str">
        <f t="shared" si="2"/>
        <v>Positive</v>
      </c>
    </row>
    <row r="189" spans="1:8">
      <c r="A189" s="2" t="s">
        <v>6</v>
      </c>
      <c r="B189" s="2" t="s">
        <v>273</v>
      </c>
      <c r="C189" t="s">
        <v>282</v>
      </c>
      <c r="D189" t="s">
        <v>331</v>
      </c>
      <c r="E189" t="s">
        <v>332</v>
      </c>
      <c r="F189">
        <v>5</v>
      </c>
      <c r="G189" t="s">
        <v>483</v>
      </c>
      <c r="H189" t="str">
        <f t="shared" si="2"/>
        <v>Positive</v>
      </c>
    </row>
    <row r="190" spans="1:8">
      <c r="A190" s="2" t="s">
        <v>6</v>
      </c>
      <c r="B190" s="2" t="s">
        <v>273</v>
      </c>
      <c r="C190" t="s">
        <v>282</v>
      </c>
      <c r="D190" t="s">
        <v>331</v>
      </c>
      <c r="E190" t="s">
        <v>332</v>
      </c>
      <c r="F190">
        <v>4</v>
      </c>
      <c r="G190" t="s">
        <v>484</v>
      </c>
      <c r="H190" t="str">
        <f t="shared" si="2"/>
        <v>Positive</v>
      </c>
    </row>
    <row r="191" spans="1:8">
      <c r="A191" s="2" t="s">
        <v>6</v>
      </c>
      <c r="B191" s="2" t="s">
        <v>273</v>
      </c>
      <c r="C191" t="s">
        <v>282</v>
      </c>
      <c r="D191" t="s">
        <v>331</v>
      </c>
      <c r="E191" t="s">
        <v>332</v>
      </c>
      <c r="F191">
        <v>4</v>
      </c>
      <c r="G191" t="s">
        <v>485</v>
      </c>
      <c r="H191" t="str">
        <f t="shared" si="2"/>
        <v>Positive</v>
      </c>
    </row>
    <row r="192" spans="1:8">
      <c r="A192" s="2" t="s">
        <v>6</v>
      </c>
      <c r="B192" s="2" t="s">
        <v>273</v>
      </c>
      <c r="C192" t="s">
        <v>274</v>
      </c>
      <c r="D192" t="s">
        <v>283</v>
      </c>
      <c r="E192" t="s">
        <v>305</v>
      </c>
      <c r="F192">
        <v>1</v>
      </c>
      <c r="G192" t="s">
        <v>486</v>
      </c>
      <c r="H192" t="str">
        <f t="shared" si="2"/>
        <v>Negative</v>
      </c>
    </row>
    <row r="193" spans="1:8">
      <c r="A193" s="2" t="s">
        <v>6</v>
      </c>
      <c r="B193" s="2" t="s">
        <v>273</v>
      </c>
      <c r="C193" t="s">
        <v>274</v>
      </c>
      <c r="D193" t="s">
        <v>283</v>
      </c>
      <c r="E193" t="s">
        <v>305</v>
      </c>
      <c r="F193">
        <v>2</v>
      </c>
      <c r="G193" t="s">
        <v>487</v>
      </c>
      <c r="H193" t="str">
        <f t="shared" si="2"/>
        <v>Negative</v>
      </c>
    </row>
    <row r="194" spans="1:8">
      <c r="A194" s="2" t="s">
        <v>6</v>
      </c>
      <c r="B194" s="2" t="s">
        <v>273</v>
      </c>
      <c r="C194" t="s">
        <v>274</v>
      </c>
      <c r="D194" t="s">
        <v>283</v>
      </c>
      <c r="E194" t="s">
        <v>305</v>
      </c>
      <c r="F194">
        <v>1</v>
      </c>
      <c r="G194" t="s">
        <v>488</v>
      </c>
      <c r="H194" t="str">
        <f t="shared" ref="H194:H257" si="3">IF(F194&lt;=3, "Negative","Positive")</f>
        <v>Negative</v>
      </c>
    </row>
    <row r="195" spans="1:8">
      <c r="A195" s="2" t="s">
        <v>6</v>
      </c>
      <c r="B195" s="2" t="s">
        <v>273</v>
      </c>
      <c r="C195" t="s">
        <v>274</v>
      </c>
      <c r="D195" t="s">
        <v>283</v>
      </c>
      <c r="E195" t="s">
        <v>305</v>
      </c>
      <c r="F195">
        <v>2</v>
      </c>
      <c r="G195" t="s">
        <v>489</v>
      </c>
      <c r="H195" t="str">
        <f t="shared" si="3"/>
        <v>Negative</v>
      </c>
    </row>
    <row r="196" spans="1:8">
      <c r="A196" s="2" t="s">
        <v>6</v>
      </c>
      <c r="B196" s="2" t="s">
        <v>273</v>
      </c>
      <c r="C196" t="s">
        <v>274</v>
      </c>
      <c r="D196" t="s">
        <v>283</v>
      </c>
      <c r="E196" t="s">
        <v>305</v>
      </c>
      <c r="F196">
        <v>1</v>
      </c>
      <c r="G196" t="s">
        <v>490</v>
      </c>
      <c r="H196" t="str">
        <f t="shared" si="3"/>
        <v>Negative</v>
      </c>
    </row>
    <row r="197" spans="1:8">
      <c r="A197" s="2" t="s">
        <v>6</v>
      </c>
      <c r="B197" s="2" t="s">
        <v>273</v>
      </c>
      <c r="C197" t="s">
        <v>338</v>
      </c>
      <c r="D197" t="s">
        <v>298</v>
      </c>
      <c r="E197" t="s">
        <v>339</v>
      </c>
      <c r="F197">
        <v>5</v>
      </c>
      <c r="G197" t="s">
        <v>491</v>
      </c>
      <c r="H197" t="str">
        <f t="shared" si="3"/>
        <v>Positive</v>
      </c>
    </row>
    <row r="198" spans="1:8">
      <c r="A198" s="2" t="s">
        <v>6</v>
      </c>
      <c r="B198" s="2" t="s">
        <v>273</v>
      </c>
      <c r="C198" t="s">
        <v>338</v>
      </c>
      <c r="D198" t="s">
        <v>298</v>
      </c>
      <c r="E198" t="s">
        <v>339</v>
      </c>
      <c r="F198">
        <v>5</v>
      </c>
      <c r="G198" t="s">
        <v>492</v>
      </c>
      <c r="H198" t="str">
        <f t="shared" si="3"/>
        <v>Positive</v>
      </c>
    </row>
    <row r="199" spans="1:8">
      <c r="A199" s="2" t="s">
        <v>6</v>
      </c>
      <c r="B199" s="2" t="s">
        <v>273</v>
      </c>
      <c r="C199" t="s">
        <v>338</v>
      </c>
      <c r="D199" t="s">
        <v>298</v>
      </c>
      <c r="E199" t="s">
        <v>339</v>
      </c>
      <c r="F199">
        <v>4</v>
      </c>
      <c r="G199" t="s">
        <v>493</v>
      </c>
      <c r="H199" t="str">
        <f t="shared" si="3"/>
        <v>Positive</v>
      </c>
    </row>
    <row r="200" spans="1:8">
      <c r="A200" s="2" t="s">
        <v>6</v>
      </c>
      <c r="B200" s="2" t="s">
        <v>273</v>
      </c>
      <c r="C200" t="s">
        <v>338</v>
      </c>
      <c r="D200" t="s">
        <v>298</v>
      </c>
      <c r="E200" t="s">
        <v>339</v>
      </c>
      <c r="F200">
        <v>4</v>
      </c>
      <c r="G200" t="s">
        <v>494</v>
      </c>
      <c r="H200" t="str">
        <f t="shared" si="3"/>
        <v>Positive</v>
      </c>
    </row>
    <row r="201" spans="1:8">
      <c r="A201" s="2" t="s">
        <v>6</v>
      </c>
      <c r="B201" s="2" t="s">
        <v>273</v>
      </c>
      <c r="C201" t="s">
        <v>338</v>
      </c>
      <c r="D201" t="s">
        <v>298</v>
      </c>
      <c r="E201" t="s">
        <v>339</v>
      </c>
      <c r="F201">
        <v>5</v>
      </c>
      <c r="G201" t="s">
        <v>495</v>
      </c>
      <c r="H201" t="str">
        <f t="shared" si="3"/>
        <v>Positive</v>
      </c>
    </row>
    <row r="202" spans="1:8">
      <c r="A202" s="2" t="s">
        <v>6</v>
      </c>
      <c r="B202" s="2" t="s">
        <v>273</v>
      </c>
      <c r="C202" t="s">
        <v>274</v>
      </c>
      <c r="D202" t="s">
        <v>283</v>
      </c>
      <c r="E202" t="s">
        <v>305</v>
      </c>
      <c r="F202">
        <v>5</v>
      </c>
      <c r="G202" s="3" t="s">
        <v>496</v>
      </c>
      <c r="H202" t="str">
        <f t="shared" si="3"/>
        <v>Positive</v>
      </c>
    </row>
    <row r="203" spans="1:8">
      <c r="A203" s="2" t="s">
        <v>6</v>
      </c>
      <c r="B203" s="2" t="s">
        <v>273</v>
      </c>
      <c r="C203" t="s">
        <v>274</v>
      </c>
      <c r="D203" t="s">
        <v>283</v>
      </c>
      <c r="E203" t="s">
        <v>305</v>
      </c>
      <c r="F203">
        <v>5</v>
      </c>
      <c r="G203" s="3" t="s">
        <v>497</v>
      </c>
      <c r="H203" t="str">
        <f t="shared" si="3"/>
        <v>Positive</v>
      </c>
    </row>
    <row r="204" spans="1:8">
      <c r="A204" s="2" t="s">
        <v>6</v>
      </c>
      <c r="B204" s="2" t="s">
        <v>273</v>
      </c>
      <c r="C204" t="s">
        <v>274</v>
      </c>
      <c r="D204" t="s">
        <v>283</v>
      </c>
      <c r="E204" t="s">
        <v>305</v>
      </c>
      <c r="F204">
        <v>4</v>
      </c>
      <c r="G204" s="3" t="s">
        <v>498</v>
      </c>
      <c r="H204" t="str">
        <f t="shared" si="3"/>
        <v>Positive</v>
      </c>
    </row>
    <row r="205" spans="1:8">
      <c r="A205" s="2" t="s">
        <v>6</v>
      </c>
      <c r="B205" s="2" t="s">
        <v>273</v>
      </c>
      <c r="C205" t="s">
        <v>274</v>
      </c>
      <c r="D205" t="s">
        <v>283</v>
      </c>
      <c r="E205" t="s">
        <v>305</v>
      </c>
      <c r="F205">
        <v>5</v>
      </c>
      <c r="G205" s="3" t="s">
        <v>499</v>
      </c>
      <c r="H205" t="str">
        <f t="shared" si="3"/>
        <v>Positive</v>
      </c>
    </row>
    <row r="206" spans="1:8">
      <c r="A206" s="2" t="s">
        <v>6</v>
      </c>
      <c r="B206" s="2" t="s">
        <v>273</v>
      </c>
      <c r="C206" t="s">
        <v>274</v>
      </c>
      <c r="D206" t="s">
        <v>283</v>
      </c>
      <c r="E206" t="s">
        <v>305</v>
      </c>
      <c r="F206">
        <v>5</v>
      </c>
      <c r="G206" s="3" t="s">
        <v>500</v>
      </c>
      <c r="H206" t="str">
        <f t="shared" si="3"/>
        <v>Positive</v>
      </c>
    </row>
    <row r="207" spans="1:8">
      <c r="A207" s="2" t="s">
        <v>6</v>
      </c>
      <c r="B207" s="2" t="s">
        <v>273</v>
      </c>
      <c r="C207" t="s">
        <v>274</v>
      </c>
      <c r="D207" t="s">
        <v>275</v>
      </c>
      <c r="E207" s="2" t="s">
        <v>276</v>
      </c>
      <c r="F207">
        <v>5</v>
      </c>
      <c r="G207" s="3" t="s">
        <v>501</v>
      </c>
      <c r="H207" t="str">
        <f t="shared" si="3"/>
        <v>Positive</v>
      </c>
    </row>
    <row r="208" spans="1:8">
      <c r="A208" s="2" t="s">
        <v>6</v>
      </c>
      <c r="B208" s="2" t="s">
        <v>273</v>
      </c>
      <c r="C208" t="s">
        <v>274</v>
      </c>
      <c r="D208" t="s">
        <v>275</v>
      </c>
      <c r="E208" s="2" t="s">
        <v>276</v>
      </c>
      <c r="F208">
        <v>5</v>
      </c>
      <c r="G208" s="3" t="s">
        <v>502</v>
      </c>
      <c r="H208" t="str">
        <f t="shared" si="3"/>
        <v>Positive</v>
      </c>
    </row>
    <row r="209" spans="1:8">
      <c r="A209" s="2" t="s">
        <v>6</v>
      </c>
      <c r="B209" s="2" t="s">
        <v>273</v>
      </c>
      <c r="C209" t="s">
        <v>274</v>
      </c>
      <c r="D209" t="s">
        <v>275</v>
      </c>
      <c r="E209" s="2" t="s">
        <v>276</v>
      </c>
      <c r="F209">
        <v>5</v>
      </c>
      <c r="G209" s="3" t="s">
        <v>503</v>
      </c>
      <c r="H209" t="str">
        <f t="shared" si="3"/>
        <v>Positive</v>
      </c>
    </row>
    <row r="210" spans="1:8">
      <c r="A210" s="2" t="s">
        <v>6</v>
      </c>
      <c r="B210" s="2" t="s">
        <v>273</v>
      </c>
      <c r="C210" t="s">
        <v>274</v>
      </c>
      <c r="D210" t="s">
        <v>275</v>
      </c>
      <c r="E210" s="2" t="s">
        <v>276</v>
      </c>
      <c r="F210">
        <v>4</v>
      </c>
      <c r="G210" s="3" t="s">
        <v>504</v>
      </c>
      <c r="H210" t="str">
        <f t="shared" si="3"/>
        <v>Positive</v>
      </c>
    </row>
    <row r="211" spans="1:8">
      <c r="A211" s="2" t="s">
        <v>6</v>
      </c>
      <c r="B211" s="2" t="s">
        <v>273</v>
      </c>
      <c r="C211" t="s">
        <v>274</v>
      </c>
      <c r="D211" t="s">
        <v>275</v>
      </c>
      <c r="E211" s="2" t="s">
        <v>276</v>
      </c>
      <c r="F211">
        <v>5</v>
      </c>
      <c r="G211" s="3" t="s">
        <v>505</v>
      </c>
      <c r="H211" t="str">
        <f t="shared" si="3"/>
        <v>Positive</v>
      </c>
    </row>
    <row r="212" spans="1:8">
      <c r="A212" s="2" t="s">
        <v>6</v>
      </c>
      <c r="B212" s="2" t="s">
        <v>273</v>
      </c>
      <c r="C212" s="2" t="s">
        <v>375</v>
      </c>
      <c r="D212" t="s">
        <v>298</v>
      </c>
      <c r="E212" s="2" t="s">
        <v>299</v>
      </c>
      <c r="F212">
        <v>5</v>
      </c>
      <c r="G212" s="3" t="s">
        <v>506</v>
      </c>
      <c r="H212" t="str">
        <f t="shared" si="3"/>
        <v>Positive</v>
      </c>
    </row>
    <row r="213" spans="1:8">
      <c r="A213" s="2" t="s">
        <v>6</v>
      </c>
      <c r="B213" s="2" t="s">
        <v>273</v>
      </c>
      <c r="C213" s="2" t="s">
        <v>375</v>
      </c>
      <c r="D213" t="s">
        <v>298</v>
      </c>
      <c r="E213" s="2" t="s">
        <v>299</v>
      </c>
      <c r="F213">
        <v>4</v>
      </c>
      <c r="G213" s="3" t="s">
        <v>507</v>
      </c>
      <c r="H213" t="str">
        <f t="shared" si="3"/>
        <v>Positive</v>
      </c>
    </row>
    <row r="214" spans="1:8">
      <c r="A214" s="2" t="s">
        <v>6</v>
      </c>
      <c r="B214" s="2" t="s">
        <v>273</v>
      </c>
      <c r="C214" s="2" t="s">
        <v>375</v>
      </c>
      <c r="D214" t="s">
        <v>298</v>
      </c>
      <c r="E214" s="2" t="s">
        <v>299</v>
      </c>
      <c r="F214">
        <v>5</v>
      </c>
      <c r="G214" s="3" t="s">
        <v>508</v>
      </c>
      <c r="H214" t="str">
        <f t="shared" si="3"/>
        <v>Positive</v>
      </c>
    </row>
    <row r="215" spans="1:8">
      <c r="A215" s="2" t="s">
        <v>6</v>
      </c>
      <c r="B215" s="2" t="s">
        <v>273</v>
      </c>
      <c r="C215" s="2" t="s">
        <v>375</v>
      </c>
      <c r="D215" t="s">
        <v>298</v>
      </c>
      <c r="E215" s="2" t="s">
        <v>299</v>
      </c>
      <c r="F215">
        <v>4</v>
      </c>
      <c r="G215" s="3" t="s">
        <v>509</v>
      </c>
      <c r="H215" t="str">
        <f t="shared" si="3"/>
        <v>Positive</v>
      </c>
    </row>
    <row r="216" spans="1:8">
      <c r="A216" s="2" t="s">
        <v>6</v>
      </c>
      <c r="B216" s="2" t="s">
        <v>273</v>
      </c>
      <c r="C216" s="2" t="s">
        <v>375</v>
      </c>
      <c r="D216" t="s">
        <v>298</v>
      </c>
      <c r="E216" s="2" t="s">
        <v>299</v>
      </c>
      <c r="F216">
        <v>5</v>
      </c>
      <c r="G216" s="3" t="s">
        <v>510</v>
      </c>
      <c r="H216" t="str">
        <f t="shared" si="3"/>
        <v>Positive</v>
      </c>
    </row>
    <row r="217" spans="1:8">
      <c r="A217" s="2" t="s">
        <v>6</v>
      </c>
      <c r="B217" s="2" t="s">
        <v>273</v>
      </c>
      <c r="C217" s="2" t="s">
        <v>290</v>
      </c>
      <c r="D217" t="s">
        <v>283</v>
      </c>
      <c r="E217" t="s">
        <v>291</v>
      </c>
      <c r="F217">
        <v>5</v>
      </c>
      <c r="G217" s="3" t="s">
        <v>511</v>
      </c>
      <c r="H217" t="str">
        <f t="shared" si="3"/>
        <v>Positive</v>
      </c>
    </row>
    <row r="218" spans="1:8">
      <c r="A218" s="2" t="s">
        <v>6</v>
      </c>
      <c r="B218" s="2" t="s">
        <v>273</v>
      </c>
      <c r="C218" s="2" t="s">
        <v>290</v>
      </c>
      <c r="D218" t="s">
        <v>283</v>
      </c>
      <c r="E218" t="s">
        <v>291</v>
      </c>
      <c r="F218">
        <v>4</v>
      </c>
      <c r="G218" s="3" t="s">
        <v>512</v>
      </c>
      <c r="H218" t="str">
        <f t="shared" si="3"/>
        <v>Positive</v>
      </c>
    </row>
    <row r="219" spans="1:8">
      <c r="A219" s="2" t="s">
        <v>6</v>
      </c>
      <c r="B219" s="2" t="s">
        <v>273</v>
      </c>
      <c r="C219" s="2" t="s">
        <v>290</v>
      </c>
      <c r="D219" t="s">
        <v>283</v>
      </c>
      <c r="E219" t="s">
        <v>291</v>
      </c>
      <c r="F219">
        <v>5</v>
      </c>
      <c r="G219" s="3" t="s">
        <v>513</v>
      </c>
      <c r="H219" t="str">
        <f t="shared" si="3"/>
        <v>Positive</v>
      </c>
    </row>
    <row r="220" spans="1:8">
      <c r="A220" s="2" t="s">
        <v>6</v>
      </c>
      <c r="B220" s="2" t="s">
        <v>273</v>
      </c>
      <c r="C220" s="2" t="s">
        <v>290</v>
      </c>
      <c r="D220" t="s">
        <v>283</v>
      </c>
      <c r="E220" t="s">
        <v>291</v>
      </c>
      <c r="F220">
        <v>5</v>
      </c>
      <c r="G220" s="3" t="s">
        <v>514</v>
      </c>
      <c r="H220" t="str">
        <f t="shared" si="3"/>
        <v>Positive</v>
      </c>
    </row>
    <row r="221" spans="1:8">
      <c r="A221" s="2" t="s">
        <v>6</v>
      </c>
      <c r="B221" s="2" t="s">
        <v>273</v>
      </c>
      <c r="C221" s="2" t="s">
        <v>290</v>
      </c>
      <c r="D221" t="s">
        <v>283</v>
      </c>
      <c r="E221" t="s">
        <v>291</v>
      </c>
      <c r="F221">
        <v>5</v>
      </c>
      <c r="G221" s="3" t="s">
        <v>515</v>
      </c>
      <c r="H221" t="str">
        <f t="shared" si="3"/>
        <v>Positive</v>
      </c>
    </row>
    <row r="222" spans="1:8">
      <c r="A222" s="2" t="s">
        <v>6</v>
      </c>
      <c r="B222" s="2" t="s">
        <v>273</v>
      </c>
      <c r="C222" s="2" t="s">
        <v>282</v>
      </c>
      <c r="D222" t="s">
        <v>283</v>
      </c>
      <c r="E222" s="2" t="s">
        <v>284</v>
      </c>
      <c r="F222">
        <v>5</v>
      </c>
      <c r="G222" s="3" t="s">
        <v>516</v>
      </c>
      <c r="H222" t="str">
        <f t="shared" si="3"/>
        <v>Positive</v>
      </c>
    </row>
    <row r="223" spans="1:8">
      <c r="A223" s="2" t="s">
        <v>6</v>
      </c>
      <c r="B223" s="2" t="s">
        <v>273</v>
      </c>
      <c r="C223" s="2" t="s">
        <v>282</v>
      </c>
      <c r="D223" t="s">
        <v>283</v>
      </c>
      <c r="E223" s="2" t="s">
        <v>284</v>
      </c>
      <c r="F223">
        <v>4</v>
      </c>
      <c r="G223" s="3" t="s">
        <v>517</v>
      </c>
      <c r="H223" t="str">
        <f t="shared" si="3"/>
        <v>Positive</v>
      </c>
    </row>
    <row r="224" spans="1:8">
      <c r="A224" s="14" t="s">
        <v>6</v>
      </c>
      <c r="B224" s="14" t="s">
        <v>273</v>
      </c>
      <c r="C224" s="14" t="s">
        <v>282</v>
      </c>
      <c r="D224" s="12" t="s">
        <v>283</v>
      </c>
      <c r="E224" s="14" t="s">
        <v>284</v>
      </c>
      <c r="F224" s="12">
        <v>4</v>
      </c>
      <c r="G224" s="13" t="s">
        <v>518</v>
      </c>
      <c r="H224" t="str">
        <f t="shared" si="3"/>
        <v>Positive</v>
      </c>
    </row>
    <row r="225" spans="1:8">
      <c r="A225" s="2" t="s">
        <v>6</v>
      </c>
      <c r="B225" s="2" t="s">
        <v>273</v>
      </c>
      <c r="C225" s="2" t="s">
        <v>282</v>
      </c>
      <c r="D225" t="s">
        <v>283</v>
      </c>
      <c r="E225" s="2" t="s">
        <v>284</v>
      </c>
      <c r="F225">
        <v>5</v>
      </c>
      <c r="G225" s="3" t="s">
        <v>519</v>
      </c>
      <c r="H225" t="str">
        <f t="shared" si="3"/>
        <v>Positive</v>
      </c>
    </row>
    <row r="226" spans="1:8">
      <c r="A226" s="14" t="s">
        <v>6</v>
      </c>
      <c r="B226" s="14" t="s">
        <v>273</v>
      </c>
      <c r="C226" s="14" t="s">
        <v>282</v>
      </c>
      <c r="D226" s="12" t="s">
        <v>283</v>
      </c>
      <c r="E226" s="14" t="s">
        <v>284</v>
      </c>
      <c r="F226" s="12">
        <v>5</v>
      </c>
      <c r="G226" s="13" t="s">
        <v>520</v>
      </c>
      <c r="H226" t="str">
        <f t="shared" si="3"/>
        <v>Positive</v>
      </c>
    </row>
    <row r="227" spans="1:8">
      <c r="A227" s="2" t="s">
        <v>6</v>
      </c>
      <c r="B227" s="2" t="s">
        <v>273</v>
      </c>
      <c r="C227" t="s">
        <v>338</v>
      </c>
      <c r="D227" t="s">
        <v>298</v>
      </c>
      <c r="E227" t="s">
        <v>339</v>
      </c>
      <c r="F227">
        <v>1</v>
      </c>
      <c r="G227" s="3" t="s">
        <v>521</v>
      </c>
      <c r="H227" t="str">
        <f t="shared" si="3"/>
        <v>Negative</v>
      </c>
    </row>
    <row r="228" spans="1:8">
      <c r="A228" s="2" t="s">
        <v>6</v>
      </c>
      <c r="B228" s="2" t="s">
        <v>273</v>
      </c>
      <c r="C228" t="s">
        <v>338</v>
      </c>
      <c r="D228" t="s">
        <v>298</v>
      </c>
      <c r="E228" t="s">
        <v>339</v>
      </c>
      <c r="F228">
        <v>1</v>
      </c>
      <c r="G228" s="3" t="s">
        <v>522</v>
      </c>
      <c r="H228" t="str">
        <f t="shared" si="3"/>
        <v>Negative</v>
      </c>
    </row>
    <row r="229" spans="1:8">
      <c r="A229" s="2" t="s">
        <v>6</v>
      </c>
      <c r="B229" s="2" t="s">
        <v>273</v>
      </c>
      <c r="C229" t="s">
        <v>338</v>
      </c>
      <c r="D229" t="s">
        <v>298</v>
      </c>
      <c r="E229" t="s">
        <v>339</v>
      </c>
      <c r="F229">
        <v>1</v>
      </c>
      <c r="G229" s="3" t="s">
        <v>523</v>
      </c>
      <c r="H229" t="str">
        <f t="shared" si="3"/>
        <v>Negative</v>
      </c>
    </row>
    <row r="230" spans="1:8">
      <c r="A230" s="2" t="s">
        <v>6</v>
      </c>
      <c r="B230" s="2" t="s">
        <v>273</v>
      </c>
      <c r="C230" t="s">
        <v>338</v>
      </c>
      <c r="D230" t="s">
        <v>298</v>
      </c>
      <c r="E230" t="s">
        <v>339</v>
      </c>
      <c r="F230">
        <v>1</v>
      </c>
      <c r="G230" s="3" t="s">
        <v>524</v>
      </c>
      <c r="H230" t="str">
        <f t="shared" si="3"/>
        <v>Negative</v>
      </c>
    </row>
    <row r="231" spans="1:8">
      <c r="A231" s="2" t="s">
        <v>6</v>
      </c>
      <c r="B231" s="2" t="s">
        <v>273</v>
      </c>
      <c r="C231" t="s">
        <v>338</v>
      </c>
      <c r="D231" t="s">
        <v>298</v>
      </c>
      <c r="E231" t="s">
        <v>339</v>
      </c>
      <c r="F231">
        <v>1</v>
      </c>
      <c r="G231" s="3" t="s">
        <v>525</v>
      </c>
      <c r="H231" t="str">
        <f t="shared" si="3"/>
        <v>Negative</v>
      </c>
    </row>
    <row r="232" spans="1:8">
      <c r="A232" s="2" t="s">
        <v>6</v>
      </c>
      <c r="B232" s="2" t="s">
        <v>273</v>
      </c>
      <c r="C232" t="s">
        <v>282</v>
      </c>
      <c r="D232" t="s">
        <v>331</v>
      </c>
      <c r="E232" t="s">
        <v>332</v>
      </c>
      <c r="F232">
        <v>2</v>
      </c>
      <c r="G232" s="3" t="s">
        <v>526</v>
      </c>
      <c r="H232" t="str">
        <f t="shared" si="3"/>
        <v>Negative</v>
      </c>
    </row>
    <row r="233" spans="1:8">
      <c r="A233" s="2" t="s">
        <v>6</v>
      </c>
      <c r="B233" s="2" t="s">
        <v>273</v>
      </c>
      <c r="C233" t="s">
        <v>282</v>
      </c>
      <c r="D233" t="s">
        <v>331</v>
      </c>
      <c r="E233" t="s">
        <v>332</v>
      </c>
      <c r="F233">
        <v>2</v>
      </c>
      <c r="G233" s="3" t="s">
        <v>527</v>
      </c>
      <c r="H233" t="str">
        <f t="shared" si="3"/>
        <v>Negative</v>
      </c>
    </row>
    <row r="234" spans="1:8">
      <c r="A234" s="2" t="s">
        <v>6</v>
      </c>
      <c r="B234" s="2" t="s">
        <v>273</v>
      </c>
      <c r="C234" t="s">
        <v>282</v>
      </c>
      <c r="D234" t="s">
        <v>331</v>
      </c>
      <c r="E234" t="s">
        <v>332</v>
      </c>
      <c r="F234">
        <v>1</v>
      </c>
      <c r="G234" s="3" t="s">
        <v>528</v>
      </c>
      <c r="H234" t="str">
        <f t="shared" si="3"/>
        <v>Negative</v>
      </c>
    </row>
    <row r="235" spans="1:8">
      <c r="A235" s="2" t="s">
        <v>6</v>
      </c>
      <c r="B235" s="2" t="s">
        <v>273</v>
      </c>
      <c r="C235" t="s">
        <v>282</v>
      </c>
      <c r="D235" t="s">
        <v>331</v>
      </c>
      <c r="E235" t="s">
        <v>332</v>
      </c>
      <c r="F235">
        <v>1</v>
      </c>
      <c r="G235" s="3" t="s">
        <v>529</v>
      </c>
      <c r="H235" t="str">
        <f t="shared" si="3"/>
        <v>Negative</v>
      </c>
    </row>
    <row r="236" spans="1:8">
      <c r="A236" s="2" t="s">
        <v>6</v>
      </c>
      <c r="B236" s="2" t="s">
        <v>273</v>
      </c>
      <c r="C236" t="s">
        <v>282</v>
      </c>
      <c r="D236" t="s">
        <v>331</v>
      </c>
      <c r="E236" t="s">
        <v>332</v>
      </c>
      <c r="F236">
        <v>2</v>
      </c>
      <c r="G236" s="3" t="s">
        <v>530</v>
      </c>
      <c r="H236" t="str">
        <f t="shared" si="3"/>
        <v>Negative</v>
      </c>
    </row>
    <row r="237" spans="1:8">
      <c r="A237" s="2" t="s">
        <v>6</v>
      </c>
      <c r="B237" s="2" t="s">
        <v>273</v>
      </c>
      <c r="C237" t="s">
        <v>324</v>
      </c>
      <c r="D237" t="s">
        <v>283</v>
      </c>
      <c r="E237" t="s">
        <v>325</v>
      </c>
      <c r="F237">
        <v>2</v>
      </c>
      <c r="G237" s="3" t="s">
        <v>531</v>
      </c>
      <c r="H237" t="str">
        <f t="shared" si="3"/>
        <v>Negative</v>
      </c>
    </row>
    <row r="238" spans="1:8">
      <c r="A238" s="2" t="s">
        <v>6</v>
      </c>
      <c r="B238" s="2" t="s">
        <v>273</v>
      </c>
      <c r="C238" t="s">
        <v>324</v>
      </c>
      <c r="D238" t="s">
        <v>283</v>
      </c>
      <c r="E238" t="s">
        <v>325</v>
      </c>
      <c r="F238">
        <v>2</v>
      </c>
      <c r="G238" s="3" t="s">
        <v>532</v>
      </c>
      <c r="H238" t="str">
        <f t="shared" si="3"/>
        <v>Negative</v>
      </c>
    </row>
    <row r="239" spans="1:8">
      <c r="A239" s="2" t="s">
        <v>6</v>
      </c>
      <c r="B239" s="2" t="s">
        <v>273</v>
      </c>
      <c r="C239" t="s">
        <v>324</v>
      </c>
      <c r="D239" t="s">
        <v>283</v>
      </c>
      <c r="E239" t="s">
        <v>325</v>
      </c>
      <c r="F239">
        <v>1</v>
      </c>
      <c r="G239" s="3" t="s">
        <v>533</v>
      </c>
      <c r="H239" t="str">
        <f t="shared" si="3"/>
        <v>Negative</v>
      </c>
    </row>
    <row r="240" spans="1:8">
      <c r="A240" s="2" t="s">
        <v>6</v>
      </c>
      <c r="B240" s="2" t="s">
        <v>273</v>
      </c>
      <c r="C240" t="s">
        <v>324</v>
      </c>
      <c r="D240" t="s">
        <v>283</v>
      </c>
      <c r="E240" t="s">
        <v>325</v>
      </c>
      <c r="F240">
        <v>1</v>
      </c>
      <c r="G240" s="3" t="s">
        <v>534</v>
      </c>
      <c r="H240" t="str">
        <f t="shared" si="3"/>
        <v>Negative</v>
      </c>
    </row>
    <row r="241" spans="1:8">
      <c r="A241" s="2" t="s">
        <v>6</v>
      </c>
      <c r="B241" s="2" t="s">
        <v>273</v>
      </c>
      <c r="C241" t="s">
        <v>324</v>
      </c>
      <c r="D241" t="s">
        <v>283</v>
      </c>
      <c r="E241" t="s">
        <v>325</v>
      </c>
      <c r="F241">
        <v>1</v>
      </c>
      <c r="G241" s="3" t="s">
        <v>535</v>
      </c>
      <c r="H241" t="str">
        <f t="shared" si="3"/>
        <v>Negative</v>
      </c>
    </row>
    <row r="242" spans="1:8">
      <c r="A242" s="2" t="s">
        <v>6</v>
      </c>
      <c r="B242" s="2" t="s">
        <v>273</v>
      </c>
      <c r="C242" t="s">
        <v>317</v>
      </c>
      <c r="D242" t="s">
        <v>283</v>
      </c>
      <c r="E242" t="s">
        <v>318</v>
      </c>
      <c r="F242">
        <v>2</v>
      </c>
      <c r="G242" s="3" t="s">
        <v>536</v>
      </c>
      <c r="H242" t="str">
        <f t="shared" si="3"/>
        <v>Negative</v>
      </c>
    </row>
    <row r="243" spans="1:8">
      <c r="A243" s="2" t="s">
        <v>6</v>
      </c>
      <c r="B243" s="2" t="s">
        <v>273</v>
      </c>
      <c r="C243" t="s">
        <v>317</v>
      </c>
      <c r="D243" t="s">
        <v>283</v>
      </c>
      <c r="E243" t="s">
        <v>318</v>
      </c>
      <c r="F243">
        <v>2</v>
      </c>
      <c r="G243" s="3" t="s">
        <v>537</v>
      </c>
      <c r="H243" t="str">
        <f t="shared" si="3"/>
        <v>Negative</v>
      </c>
    </row>
    <row r="244" spans="1:8">
      <c r="A244" s="2" t="s">
        <v>6</v>
      </c>
      <c r="B244" s="2" t="s">
        <v>273</v>
      </c>
      <c r="C244" t="s">
        <v>317</v>
      </c>
      <c r="D244" t="s">
        <v>283</v>
      </c>
      <c r="E244" t="s">
        <v>318</v>
      </c>
      <c r="F244">
        <v>1</v>
      </c>
      <c r="G244" s="3" t="s">
        <v>538</v>
      </c>
      <c r="H244" t="str">
        <f t="shared" si="3"/>
        <v>Negative</v>
      </c>
    </row>
    <row r="245" spans="1:8">
      <c r="A245" s="2" t="s">
        <v>6</v>
      </c>
      <c r="B245" s="2" t="s">
        <v>273</v>
      </c>
      <c r="C245" t="s">
        <v>317</v>
      </c>
      <c r="D245" t="s">
        <v>283</v>
      </c>
      <c r="E245" t="s">
        <v>318</v>
      </c>
      <c r="F245">
        <v>1</v>
      </c>
      <c r="G245" s="3" t="s">
        <v>539</v>
      </c>
      <c r="H245" t="str">
        <f t="shared" si="3"/>
        <v>Negative</v>
      </c>
    </row>
    <row r="246" spans="1:8">
      <c r="A246" s="2" t="s">
        <v>6</v>
      </c>
      <c r="B246" s="2" t="s">
        <v>273</v>
      </c>
      <c r="C246" t="s">
        <v>317</v>
      </c>
      <c r="D246" t="s">
        <v>283</v>
      </c>
      <c r="E246" t="s">
        <v>318</v>
      </c>
      <c r="F246">
        <v>1</v>
      </c>
      <c r="G246" s="3" t="s">
        <v>540</v>
      </c>
      <c r="H246" t="str">
        <f t="shared" si="3"/>
        <v>Negative</v>
      </c>
    </row>
    <row r="247" spans="1:8">
      <c r="A247" s="2" t="s">
        <v>6</v>
      </c>
      <c r="B247" s="2" t="s">
        <v>273</v>
      </c>
      <c r="C247" t="s">
        <v>274</v>
      </c>
      <c r="D247" t="s">
        <v>275</v>
      </c>
      <c r="E247" s="2" t="s">
        <v>311</v>
      </c>
      <c r="F247">
        <v>1</v>
      </c>
      <c r="G247" s="3" t="s">
        <v>541</v>
      </c>
      <c r="H247" t="str">
        <f t="shared" si="3"/>
        <v>Negative</v>
      </c>
    </row>
    <row r="248" spans="1:8">
      <c r="A248" s="2" t="s">
        <v>6</v>
      </c>
      <c r="B248" s="2" t="s">
        <v>273</v>
      </c>
      <c r="C248" t="s">
        <v>274</v>
      </c>
      <c r="D248" t="s">
        <v>275</v>
      </c>
      <c r="E248" s="2" t="s">
        <v>311</v>
      </c>
      <c r="F248">
        <v>2</v>
      </c>
      <c r="G248" s="3" t="s">
        <v>542</v>
      </c>
      <c r="H248" t="str">
        <f t="shared" si="3"/>
        <v>Negative</v>
      </c>
    </row>
    <row r="249" spans="1:8">
      <c r="A249" s="2" t="s">
        <v>6</v>
      </c>
      <c r="B249" s="2" t="s">
        <v>273</v>
      </c>
      <c r="C249" t="s">
        <v>274</v>
      </c>
      <c r="D249" t="s">
        <v>275</v>
      </c>
      <c r="E249" s="2" t="s">
        <v>311</v>
      </c>
      <c r="F249">
        <v>2</v>
      </c>
      <c r="G249" s="3" t="s">
        <v>543</v>
      </c>
      <c r="H249" t="str">
        <f t="shared" si="3"/>
        <v>Negative</v>
      </c>
    </row>
    <row r="250" spans="1:8">
      <c r="A250" s="2" t="s">
        <v>6</v>
      </c>
      <c r="B250" s="2" t="s">
        <v>273</v>
      </c>
      <c r="C250" t="s">
        <v>274</v>
      </c>
      <c r="D250" t="s">
        <v>275</v>
      </c>
      <c r="E250" s="2" t="s">
        <v>311</v>
      </c>
      <c r="F250">
        <v>1</v>
      </c>
      <c r="G250" s="3" t="s">
        <v>544</v>
      </c>
      <c r="H250" t="str">
        <f t="shared" si="3"/>
        <v>Negative</v>
      </c>
    </row>
    <row r="251" spans="1:8">
      <c r="A251" s="2" t="s">
        <v>6</v>
      </c>
      <c r="B251" s="2" t="s">
        <v>273</v>
      </c>
      <c r="C251" t="s">
        <v>274</v>
      </c>
      <c r="D251" t="s">
        <v>275</v>
      </c>
      <c r="E251" s="2" t="s">
        <v>311</v>
      </c>
      <c r="F251">
        <v>1</v>
      </c>
      <c r="G251" s="3" t="s">
        <v>545</v>
      </c>
      <c r="H251" t="str">
        <f t="shared" si="3"/>
        <v>Negative</v>
      </c>
    </row>
    <row r="252" spans="1:8">
      <c r="A252" s="2" t="s">
        <v>546</v>
      </c>
      <c r="B252" s="2" t="s">
        <v>273</v>
      </c>
      <c r="C252" t="s">
        <v>547</v>
      </c>
      <c r="D252" t="s">
        <v>548</v>
      </c>
      <c r="E252" s="6" t="s">
        <v>549</v>
      </c>
      <c r="F252">
        <v>4</v>
      </c>
      <c r="G252" t="s">
        <v>550</v>
      </c>
      <c r="H252" t="str">
        <f t="shared" si="3"/>
        <v>Positive</v>
      </c>
    </row>
    <row r="253" spans="1:8">
      <c r="A253" s="2" t="s">
        <v>546</v>
      </c>
      <c r="B253" s="2" t="s">
        <v>273</v>
      </c>
      <c r="C253" t="s">
        <v>551</v>
      </c>
      <c r="D253" t="s">
        <v>548</v>
      </c>
      <c r="E253" s="7" t="s">
        <v>552</v>
      </c>
      <c r="F253">
        <v>4</v>
      </c>
      <c r="G253" s="6" t="s">
        <v>553</v>
      </c>
      <c r="H253" t="str">
        <f t="shared" si="3"/>
        <v>Positive</v>
      </c>
    </row>
    <row r="254" spans="1:8">
      <c r="A254" s="2" t="s">
        <v>546</v>
      </c>
      <c r="B254" s="2" t="s">
        <v>273</v>
      </c>
      <c r="C254" t="s">
        <v>551</v>
      </c>
      <c r="D254" t="s">
        <v>548</v>
      </c>
      <c r="E254" s="6" t="s">
        <v>554</v>
      </c>
      <c r="F254">
        <v>4</v>
      </c>
      <c r="G254" s="6" t="s">
        <v>555</v>
      </c>
      <c r="H254" t="str">
        <f t="shared" si="3"/>
        <v>Positive</v>
      </c>
    </row>
    <row r="255" spans="1:8">
      <c r="A255" s="2" t="s">
        <v>546</v>
      </c>
      <c r="B255" s="2" t="s">
        <v>273</v>
      </c>
      <c r="C255" t="s">
        <v>547</v>
      </c>
      <c r="D255" t="s">
        <v>548</v>
      </c>
      <c r="E255" t="s">
        <v>549</v>
      </c>
      <c r="F255">
        <v>1</v>
      </c>
      <c r="G255" s="6" t="s">
        <v>556</v>
      </c>
      <c r="H255" t="str">
        <f t="shared" si="3"/>
        <v>Negative</v>
      </c>
    </row>
    <row r="256" spans="1:8">
      <c r="A256" s="2" t="s">
        <v>546</v>
      </c>
      <c r="B256" s="2" t="s">
        <v>273</v>
      </c>
      <c r="C256" t="s">
        <v>557</v>
      </c>
      <c r="D256" t="s">
        <v>548</v>
      </c>
      <c r="E256" t="s">
        <v>558</v>
      </c>
      <c r="F256">
        <v>1</v>
      </c>
      <c r="G256" s="6" t="s">
        <v>559</v>
      </c>
      <c r="H256" t="str">
        <f t="shared" si="3"/>
        <v>Negative</v>
      </c>
    </row>
    <row r="257" spans="1:8">
      <c r="A257" s="2" t="s">
        <v>6</v>
      </c>
      <c r="B257" s="2" t="s">
        <v>273</v>
      </c>
      <c r="C257" t="s">
        <v>560</v>
      </c>
      <c r="D257" t="s">
        <v>548</v>
      </c>
      <c r="E257" s="9" t="s">
        <v>561</v>
      </c>
      <c r="F257" s="8">
        <v>5</v>
      </c>
      <c r="G257" s="8" t="s">
        <v>562</v>
      </c>
      <c r="H257" t="str">
        <f t="shared" si="3"/>
        <v>Positive</v>
      </c>
    </row>
    <row r="258" spans="1:8">
      <c r="A258" s="2" t="s">
        <v>6</v>
      </c>
      <c r="B258" s="2" t="s">
        <v>273</v>
      </c>
      <c r="C258" t="s">
        <v>317</v>
      </c>
      <c r="D258" t="s">
        <v>548</v>
      </c>
      <c r="E258" s="8" t="s">
        <v>563</v>
      </c>
      <c r="F258" s="8">
        <v>5</v>
      </c>
      <c r="G258" s="8" t="s">
        <v>564</v>
      </c>
      <c r="H258" t="str">
        <f t="shared" ref="H258:H264" si="4">IF(F258&lt;=3, "Negative","Positive")</f>
        <v>Positive</v>
      </c>
    </row>
    <row r="259" spans="1:8">
      <c r="A259" s="2" t="s">
        <v>6</v>
      </c>
      <c r="B259" s="2" t="s">
        <v>273</v>
      </c>
      <c r="C259" t="s">
        <v>565</v>
      </c>
      <c r="D259" t="s">
        <v>548</v>
      </c>
      <c r="E259" s="8" t="s">
        <v>566</v>
      </c>
      <c r="F259" s="8">
        <v>5</v>
      </c>
      <c r="G259" s="8" t="s">
        <v>567</v>
      </c>
      <c r="H259" t="str">
        <f t="shared" si="4"/>
        <v>Positive</v>
      </c>
    </row>
    <row r="260" spans="1:8">
      <c r="A260" s="2" t="s">
        <v>6</v>
      </c>
      <c r="B260" s="2" t="s">
        <v>273</v>
      </c>
      <c r="C260" t="s">
        <v>560</v>
      </c>
      <c r="D260" t="s">
        <v>548</v>
      </c>
      <c r="E260" s="8" t="s">
        <v>561</v>
      </c>
      <c r="F260" s="8">
        <v>1</v>
      </c>
      <c r="G260" s="8" t="s">
        <v>568</v>
      </c>
      <c r="H260" t="str">
        <f t="shared" si="4"/>
        <v>Negative</v>
      </c>
    </row>
    <row r="261" spans="1:8">
      <c r="A261" s="2" t="s">
        <v>6</v>
      </c>
      <c r="B261" s="2" t="s">
        <v>273</v>
      </c>
      <c r="C261" t="s">
        <v>317</v>
      </c>
      <c r="D261" t="s">
        <v>548</v>
      </c>
      <c r="E261" s="8" t="s">
        <v>563</v>
      </c>
      <c r="F261" s="8">
        <v>1</v>
      </c>
      <c r="G261" s="8" t="s">
        <v>569</v>
      </c>
      <c r="H261" t="str">
        <f t="shared" si="4"/>
        <v>Negative</v>
      </c>
    </row>
    <row r="262" spans="1:8">
      <c r="A262" s="2" t="s">
        <v>6</v>
      </c>
      <c r="B262" s="2" t="s">
        <v>273</v>
      </c>
      <c r="C262" t="s">
        <v>570</v>
      </c>
      <c r="D262" t="s">
        <v>548</v>
      </c>
      <c r="E262" s="8" t="s">
        <v>571</v>
      </c>
      <c r="F262" s="8">
        <v>4</v>
      </c>
      <c r="G262" s="8" t="s">
        <v>572</v>
      </c>
      <c r="H262" t="str">
        <f t="shared" si="4"/>
        <v>Positive</v>
      </c>
    </row>
    <row r="263" spans="1:8">
      <c r="A263" s="2" t="s">
        <v>546</v>
      </c>
      <c r="B263" s="2" t="s">
        <v>273</v>
      </c>
      <c r="C263" t="s">
        <v>573</v>
      </c>
      <c r="D263" t="s">
        <v>548</v>
      </c>
      <c r="E263" s="8" t="s">
        <v>574</v>
      </c>
      <c r="F263" s="8">
        <v>4</v>
      </c>
      <c r="G263" s="8" t="s">
        <v>575</v>
      </c>
      <c r="H263" t="str">
        <f t="shared" si="4"/>
        <v>Positive</v>
      </c>
    </row>
    <row r="264" spans="1:8">
      <c r="A264" s="2" t="s">
        <v>576</v>
      </c>
      <c r="B264" s="2" t="s">
        <v>273</v>
      </c>
      <c r="C264" t="s">
        <v>573</v>
      </c>
      <c r="D264" t="s">
        <v>548</v>
      </c>
      <c r="E264" s="8" t="s">
        <v>577</v>
      </c>
      <c r="F264" s="8">
        <v>5</v>
      </c>
      <c r="G264" s="8" t="s">
        <v>578</v>
      </c>
      <c r="H264" t="str">
        <f t="shared" si="4"/>
        <v>Positive</v>
      </c>
    </row>
    <row r="265" spans="1:8">
      <c r="A265" s="2" t="s">
        <v>579</v>
      </c>
      <c r="B265" s="2" t="s">
        <v>273</v>
      </c>
      <c r="C265" t="s">
        <v>573</v>
      </c>
      <c r="D265" t="s">
        <v>548</v>
      </c>
      <c r="E265" s="8" t="s">
        <v>580</v>
      </c>
      <c r="F265" s="8">
        <v>4</v>
      </c>
      <c r="G265" s="8" t="s">
        <v>581</v>
      </c>
      <c r="H265" t="str">
        <f>IF(E265&lt;=3, "Negative","Positive")</f>
        <v>Positive</v>
      </c>
    </row>
    <row r="266" spans="1:8">
      <c r="A266" s="2" t="s">
        <v>582</v>
      </c>
      <c r="B266" s="2" t="s">
        <v>273</v>
      </c>
      <c r="C266" t="s">
        <v>573</v>
      </c>
      <c r="D266" t="s">
        <v>548</v>
      </c>
      <c r="E266" s="8" t="s">
        <v>583</v>
      </c>
      <c r="F266" s="8">
        <v>2</v>
      </c>
      <c r="G266" s="8" t="s">
        <v>584</v>
      </c>
      <c r="H266" t="str">
        <f t="shared" ref="H266:H297" si="5">IF(F266&lt;=3, "Negative","Positive")</f>
        <v>Negative</v>
      </c>
    </row>
    <row r="267" spans="1:8">
      <c r="A267" s="2" t="s">
        <v>585</v>
      </c>
      <c r="B267" s="2" t="s">
        <v>273</v>
      </c>
      <c r="C267" t="s">
        <v>573</v>
      </c>
      <c r="D267" t="s">
        <v>548</v>
      </c>
      <c r="E267" s="8" t="s">
        <v>586</v>
      </c>
      <c r="F267" s="8">
        <v>1</v>
      </c>
      <c r="G267" s="8" t="s">
        <v>587</v>
      </c>
      <c r="H267" t="str">
        <f t="shared" si="5"/>
        <v>Negative</v>
      </c>
    </row>
    <row r="268" spans="1:8">
      <c r="A268" s="2" t="s">
        <v>588</v>
      </c>
      <c r="B268" s="2" t="s">
        <v>273</v>
      </c>
      <c r="C268" t="s">
        <v>573</v>
      </c>
      <c r="D268" t="s">
        <v>548</v>
      </c>
      <c r="E268" s="8" t="s">
        <v>589</v>
      </c>
      <c r="F268" s="8">
        <v>3</v>
      </c>
      <c r="G268" s="8" t="s">
        <v>590</v>
      </c>
      <c r="H268" t="str">
        <f t="shared" si="5"/>
        <v>Negative</v>
      </c>
    </row>
    <row r="269" spans="1:8">
      <c r="A269" s="2" t="s">
        <v>6</v>
      </c>
      <c r="B269" s="2" t="s">
        <v>273</v>
      </c>
      <c r="C269" t="s">
        <v>591</v>
      </c>
      <c r="D269" t="s">
        <v>548</v>
      </c>
      <c r="E269" s="8" t="s">
        <v>592</v>
      </c>
      <c r="F269" s="8">
        <v>4</v>
      </c>
      <c r="G269" s="8" t="s">
        <v>593</v>
      </c>
      <c r="H269" t="str">
        <f t="shared" si="5"/>
        <v>Positive</v>
      </c>
    </row>
    <row r="270" spans="1:8">
      <c r="A270" s="2" t="s">
        <v>6</v>
      </c>
      <c r="B270" s="2" t="s">
        <v>273</v>
      </c>
      <c r="C270" t="s">
        <v>591</v>
      </c>
      <c r="D270" t="s">
        <v>548</v>
      </c>
      <c r="E270" s="8" t="s">
        <v>594</v>
      </c>
      <c r="F270" s="8">
        <v>5</v>
      </c>
      <c r="G270" s="8" t="s">
        <v>595</v>
      </c>
      <c r="H270" t="str">
        <f t="shared" si="5"/>
        <v>Positive</v>
      </c>
    </row>
    <row r="271" spans="1:8">
      <c r="A271" s="2" t="s">
        <v>6</v>
      </c>
      <c r="B271" s="2" t="s">
        <v>273</v>
      </c>
      <c r="C271" t="s">
        <v>591</v>
      </c>
      <c r="D271" t="s">
        <v>548</v>
      </c>
      <c r="E271" s="8" t="s">
        <v>596</v>
      </c>
      <c r="F271" s="8">
        <v>4</v>
      </c>
      <c r="G271" s="8" t="s">
        <v>597</v>
      </c>
      <c r="H271" t="str">
        <f t="shared" si="5"/>
        <v>Positive</v>
      </c>
    </row>
    <row r="272" spans="1:8">
      <c r="A272" s="2" t="s">
        <v>6</v>
      </c>
      <c r="B272" s="2" t="s">
        <v>273</v>
      </c>
      <c r="C272" t="s">
        <v>591</v>
      </c>
      <c r="D272" t="s">
        <v>548</v>
      </c>
      <c r="E272" s="8" t="s">
        <v>598</v>
      </c>
      <c r="F272" s="8">
        <v>1</v>
      </c>
      <c r="G272" s="8" t="s">
        <v>599</v>
      </c>
      <c r="H272" t="str">
        <f t="shared" si="5"/>
        <v>Negative</v>
      </c>
    </row>
    <row r="273" spans="1:8">
      <c r="A273" s="2" t="s">
        <v>6</v>
      </c>
      <c r="B273" s="2" t="s">
        <v>273</v>
      </c>
      <c r="C273" t="s">
        <v>591</v>
      </c>
      <c r="D273" t="s">
        <v>548</v>
      </c>
      <c r="E273" s="8" t="s">
        <v>594</v>
      </c>
      <c r="F273" s="8">
        <v>1</v>
      </c>
      <c r="G273" s="8" t="s">
        <v>600</v>
      </c>
      <c r="H273" t="str">
        <f t="shared" si="5"/>
        <v>Negative</v>
      </c>
    </row>
    <row r="274" spans="1:8">
      <c r="A274" s="2" t="s">
        <v>6</v>
      </c>
      <c r="B274" s="2" t="s">
        <v>273</v>
      </c>
      <c r="C274" t="s">
        <v>591</v>
      </c>
      <c r="D274" t="s">
        <v>548</v>
      </c>
      <c r="E274" s="8" t="s">
        <v>596</v>
      </c>
      <c r="F274" s="8">
        <v>1</v>
      </c>
      <c r="G274" s="8" t="s">
        <v>601</v>
      </c>
      <c r="H274" t="str">
        <f t="shared" si="5"/>
        <v>Negative</v>
      </c>
    </row>
    <row r="275" spans="1:8">
      <c r="A275" s="10" t="s">
        <v>6</v>
      </c>
      <c r="B275" s="10" t="s">
        <v>273</v>
      </c>
      <c r="C275" t="s">
        <v>602</v>
      </c>
      <c r="D275" t="s">
        <v>548</v>
      </c>
      <c r="E275" s="8" t="s">
        <v>603</v>
      </c>
      <c r="F275" s="8">
        <v>5</v>
      </c>
      <c r="G275" s="8" t="s">
        <v>604</v>
      </c>
      <c r="H275" t="str">
        <f t="shared" si="5"/>
        <v>Positive</v>
      </c>
    </row>
    <row r="276" spans="1:8">
      <c r="A276" s="10" t="s">
        <v>6</v>
      </c>
      <c r="B276" s="10" t="s">
        <v>273</v>
      </c>
      <c r="C276" t="s">
        <v>602</v>
      </c>
      <c r="D276" t="s">
        <v>548</v>
      </c>
      <c r="E276" s="8" t="s">
        <v>603</v>
      </c>
      <c r="F276" s="8">
        <v>2</v>
      </c>
      <c r="G276" s="8" t="s">
        <v>605</v>
      </c>
      <c r="H276" t="str">
        <f t="shared" si="5"/>
        <v>Negative</v>
      </c>
    </row>
    <row r="277" spans="1:8">
      <c r="A277" s="10" t="s">
        <v>6</v>
      </c>
      <c r="B277" s="10" t="s">
        <v>273</v>
      </c>
      <c r="C277" t="s">
        <v>573</v>
      </c>
      <c r="D277" t="s">
        <v>548</v>
      </c>
      <c r="E277" s="8" t="s">
        <v>606</v>
      </c>
      <c r="F277" s="8">
        <v>5</v>
      </c>
      <c r="G277" s="8" t="s">
        <v>607</v>
      </c>
      <c r="H277" t="str">
        <f t="shared" si="5"/>
        <v>Positive</v>
      </c>
    </row>
    <row r="278" spans="1:8">
      <c r="A278" s="10" t="s">
        <v>6</v>
      </c>
      <c r="B278" s="10" t="s">
        <v>273</v>
      </c>
      <c r="C278" t="s">
        <v>573</v>
      </c>
      <c r="D278" t="s">
        <v>548</v>
      </c>
      <c r="E278" s="8" t="s">
        <v>608</v>
      </c>
      <c r="F278" s="8">
        <v>3</v>
      </c>
      <c r="G278" s="8" t="s">
        <v>609</v>
      </c>
      <c r="H278" t="str">
        <f t="shared" si="5"/>
        <v>Negative</v>
      </c>
    </row>
    <row r="279" spans="1:8">
      <c r="A279" s="10" t="s">
        <v>6</v>
      </c>
      <c r="B279" s="10" t="s">
        <v>273</v>
      </c>
      <c r="C279" t="s">
        <v>573</v>
      </c>
      <c r="D279" t="s">
        <v>548</v>
      </c>
      <c r="E279" t="s">
        <v>606</v>
      </c>
      <c r="F279">
        <v>5</v>
      </c>
      <c r="G279" s="9" t="s">
        <v>610</v>
      </c>
      <c r="H279" t="str">
        <f t="shared" si="5"/>
        <v>Positive</v>
      </c>
    </row>
    <row r="280" spans="1:8">
      <c r="A280" s="10" t="s">
        <v>6</v>
      </c>
      <c r="B280" s="10" t="s">
        <v>273</v>
      </c>
      <c r="C280" t="s">
        <v>573</v>
      </c>
      <c r="D280" t="s">
        <v>548</v>
      </c>
      <c r="E280" t="s">
        <v>606</v>
      </c>
      <c r="F280">
        <v>5</v>
      </c>
      <c r="G280" s="9" t="s">
        <v>611</v>
      </c>
      <c r="H280" t="str">
        <f t="shared" si="5"/>
        <v>Positive</v>
      </c>
    </row>
    <row r="281" spans="1:8">
      <c r="A281" s="10" t="s">
        <v>6</v>
      </c>
      <c r="B281" s="10" t="s">
        <v>273</v>
      </c>
      <c r="C281" t="s">
        <v>573</v>
      </c>
      <c r="D281" t="s">
        <v>548</v>
      </c>
      <c r="E281" s="9" t="s">
        <v>612</v>
      </c>
      <c r="F281">
        <v>5</v>
      </c>
      <c r="G281" s="9" t="s">
        <v>613</v>
      </c>
      <c r="H281" t="str">
        <f t="shared" si="5"/>
        <v>Positive</v>
      </c>
    </row>
    <row r="282" spans="1:8">
      <c r="A282" s="10" t="s">
        <v>6</v>
      </c>
      <c r="B282" s="10" t="s">
        <v>273</v>
      </c>
      <c r="C282" t="s">
        <v>573</v>
      </c>
      <c r="D282" t="s">
        <v>548</v>
      </c>
      <c r="E282" s="9" t="s">
        <v>614</v>
      </c>
      <c r="F282">
        <v>5</v>
      </c>
      <c r="G282" s="9" t="s">
        <v>615</v>
      </c>
      <c r="H282" t="str">
        <f t="shared" si="5"/>
        <v>Positive</v>
      </c>
    </row>
    <row r="283" spans="1:8">
      <c r="A283" s="10" t="s">
        <v>6</v>
      </c>
      <c r="B283" s="10" t="s">
        <v>273</v>
      </c>
      <c r="C283" t="s">
        <v>573</v>
      </c>
      <c r="D283" t="s">
        <v>548</v>
      </c>
      <c r="E283" s="8" t="s">
        <v>616</v>
      </c>
      <c r="F283" s="8">
        <v>2</v>
      </c>
      <c r="G283" s="8" t="s">
        <v>617</v>
      </c>
      <c r="H283" t="str">
        <f t="shared" si="5"/>
        <v>Negative</v>
      </c>
    </row>
    <row r="284" spans="1:8" ht="15" thickBot="1">
      <c r="A284" s="10" t="s">
        <v>6</v>
      </c>
      <c r="B284" s="10" t="s">
        <v>273</v>
      </c>
      <c r="C284" t="s">
        <v>573</v>
      </c>
      <c r="D284" t="s">
        <v>548</v>
      </c>
      <c r="E284" s="8" t="s">
        <v>618</v>
      </c>
      <c r="F284" s="8">
        <v>5</v>
      </c>
      <c r="G284" s="8" t="s">
        <v>619</v>
      </c>
      <c r="H284" t="str">
        <f t="shared" si="5"/>
        <v>Positive</v>
      </c>
    </row>
    <row r="285" spans="1:8" ht="19.5" customHeight="1">
      <c r="A285" s="10" t="s">
        <v>6</v>
      </c>
      <c r="B285" s="10" t="s">
        <v>273</v>
      </c>
      <c r="C285" t="s">
        <v>282</v>
      </c>
      <c r="D285" t="s">
        <v>548</v>
      </c>
      <c r="E285" s="11" t="s">
        <v>620</v>
      </c>
      <c r="F285" s="11">
        <v>1</v>
      </c>
      <c r="G285" s="16" t="s">
        <v>621</v>
      </c>
      <c r="H285" t="str">
        <f t="shared" si="5"/>
        <v>Negative</v>
      </c>
    </row>
    <row r="286" spans="1:8">
      <c r="A286" s="10" t="s">
        <v>6</v>
      </c>
      <c r="B286" s="10" t="s">
        <v>273</v>
      </c>
      <c r="C286" s="17" t="s">
        <v>274</v>
      </c>
      <c r="D286" t="s">
        <v>622</v>
      </c>
      <c r="E286" t="s">
        <v>276</v>
      </c>
      <c r="F286">
        <v>5</v>
      </c>
      <c r="G286" t="s">
        <v>623</v>
      </c>
      <c r="H286" t="str">
        <f t="shared" si="5"/>
        <v>Positive</v>
      </c>
    </row>
    <row r="287" spans="1:8">
      <c r="A287" s="10" t="s">
        <v>6</v>
      </c>
      <c r="B287" s="10" t="s">
        <v>273</v>
      </c>
      <c r="C287" s="17" t="s">
        <v>274</v>
      </c>
      <c r="D287" t="s">
        <v>622</v>
      </c>
      <c r="E287" t="s">
        <v>276</v>
      </c>
      <c r="F287">
        <v>5</v>
      </c>
      <c r="G287" t="s">
        <v>624</v>
      </c>
      <c r="H287" t="str">
        <f t="shared" si="5"/>
        <v>Positive</v>
      </c>
    </row>
    <row r="288" spans="1:8">
      <c r="A288" s="10" t="s">
        <v>6</v>
      </c>
      <c r="B288" s="10" t="s">
        <v>273</v>
      </c>
      <c r="C288" s="17" t="s">
        <v>274</v>
      </c>
      <c r="D288" t="s">
        <v>622</v>
      </c>
      <c r="E288" t="s">
        <v>311</v>
      </c>
      <c r="F288">
        <v>5</v>
      </c>
      <c r="G288" t="s">
        <v>625</v>
      </c>
      <c r="H288" t="str">
        <f t="shared" si="5"/>
        <v>Positive</v>
      </c>
    </row>
    <row r="289" spans="1:8">
      <c r="A289" s="10" t="s">
        <v>6</v>
      </c>
      <c r="B289" s="10" t="s">
        <v>273</v>
      </c>
      <c r="C289" s="17" t="s">
        <v>274</v>
      </c>
      <c r="D289" t="s">
        <v>622</v>
      </c>
      <c r="E289" t="s">
        <v>311</v>
      </c>
      <c r="F289">
        <v>5</v>
      </c>
      <c r="G289" t="s">
        <v>626</v>
      </c>
      <c r="H289" t="str">
        <f t="shared" si="5"/>
        <v>Positive</v>
      </c>
    </row>
    <row r="290" spans="1:8">
      <c r="A290" s="10" t="s">
        <v>6</v>
      </c>
      <c r="B290" s="10" t="s">
        <v>273</v>
      </c>
      <c r="C290" t="s">
        <v>282</v>
      </c>
      <c r="D290" t="s">
        <v>627</v>
      </c>
      <c r="E290" t="s">
        <v>284</v>
      </c>
      <c r="F290">
        <v>5</v>
      </c>
      <c r="G290" t="s">
        <v>628</v>
      </c>
      <c r="H290" t="str">
        <f t="shared" si="5"/>
        <v>Positive</v>
      </c>
    </row>
    <row r="291" spans="1:8">
      <c r="A291" s="10" t="s">
        <v>6</v>
      </c>
      <c r="B291" s="10" t="s">
        <v>273</v>
      </c>
      <c r="C291" t="s">
        <v>282</v>
      </c>
      <c r="D291" t="s">
        <v>627</v>
      </c>
      <c r="E291" t="s">
        <v>284</v>
      </c>
      <c r="F291">
        <v>5</v>
      </c>
      <c r="G291" t="s">
        <v>629</v>
      </c>
      <c r="H291" t="str">
        <f t="shared" si="5"/>
        <v>Positive</v>
      </c>
    </row>
    <row r="292" spans="1:8">
      <c r="A292" s="10" t="s">
        <v>6</v>
      </c>
      <c r="B292" s="10" t="s">
        <v>273</v>
      </c>
      <c r="C292" s="18" t="s">
        <v>317</v>
      </c>
      <c r="D292" t="s">
        <v>627</v>
      </c>
      <c r="E292" t="s">
        <v>318</v>
      </c>
      <c r="F292">
        <v>5</v>
      </c>
      <c r="G292" t="s">
        <v>630</v>
      </c>
      <c r="H292" t="str">
        <f t="shared" si="5"/>
        <v>Positive</v>
      </c>
    </row>
    <row r="293" spans="1:8">
      <c r="A293" s="10" t="s">
        <v>6</v>
      </c>
      <c r="B293" s="10" t="s">
        <v>273</v>
      </c>
      <c r="C293" s="18" t="s">
        <v>317</v>
      </c>
      <c r="D293" t="s">
        <v>627</v>
      </c>
      <c r="E293" t="s">
        <v>318</v>
      </c>
      <c r="F293">
        <v>5</v>
      </c>
      <c r="G293" t="s">
        <v>631</v>
      </c>
      <c r="H293" t="str">
        <f t="shared" si="5"/>
        <v>Positive</v>
      </c>
    </row>
    <row r="294" spans="1:8">
      <c r="A294" s="10" t="s">
        <v>6</v>
      </c>
      <c r="B294" s="10" t="s">
        <v>273</v>
      </c>
      <c r="C294" s="18" t="s">
        <v>290</v>
      </c>
      <c r="D294" t="s">
        <v>627</v>
      </c>
      <c r="E294" s="18" t="s">
        <v>291</v>
      </c>
      <c r="F294">
        <v>5</v>
      </c>
      <c r="G294" t="s">
        <v>632</v>
      </c>
      <c r="H294" t="str">
        <f t="shared" si="5"/>
        <v>Positive</v>
      </c>
    </row>
    <row r="295" spans="1:8">
      <c r="A295" s="10" t="s">
        <v>6</v>
      </c>
      <c r="B295" s="10" t="s">
        <v>273</v>
      </c>
      <c r="C295" s="18" t="s">
        <v>290</v>
      </c>
      <c r="D295" t="s">
        <v>627</v>
      </c>
      <c r="E295" t="s">
        <v>291</v>
      </c>
      <c r="F295">
        <v>5</v>
      </c>
      <c r="G295" t="s">
        <v>633</v>
      </c>
      <c r="H295" t="str">
        <f t="shared" si="5"/>
        <v>Positive</v>
      </c>
    </row>
    <row r="296" spans="1:8">
      <c r="A296" s="10" t="s">
        <v>6</v>
      </c>
      <c r="B296" s="10" t="s">
        <v>273</v>
      </c>
      <c r="C296" t="s">
        <v>324</v>
      </c>
      <c r="D296" t="s">
        <v>627</v>
      </c>
      <c r="E296" t="s">
        <v>325</v>
      </c>
      <c r="F296">
        <v>5</v>
      </c>
      <c r="G296" t="s">
        <v>634</v>
      </c>
      <c r="H296" t="str">
        <f t="shared" si="5"/>
        <v>Positive</v>
      </c>
    </row>
    <row r="297" spans="1:8">
      <c r="A297" s="10" t="s">
        <v>6</v>
      </c>
      <c r="B297" s="10" t="s">
        <v>273</v>
      </c>
      <c r="C297" t="s">
        <v>324</v>
      </c>
      <c r="D297" t="s">
        <v>627</v>
      </c>
      <c r="E297" t="s">
        <v>325</v>
      </c>
      <c r="F297">
        <v>5</v>
      </c>
      <c r="G297" t="s">
        <v>635</v>
      </c>
      <c r="H297" t="str">
        <f t="shared" si="5"/>
        <v>Positive</v>
      </c>
    </row>
    <row r="298" spans="1:8">
      <c r="A298" s="10" t="s">
        <v>6</v>
      </c>
      <c r="B298" s="10" t="s">
        <v>273</v>
      </c>
      <c r="C298" t="s">
        <v>297</v>
      </c>
      <c r="D298" t="s">
        <v>298</v>
      </c>
      <c r="E298" t="s">
        <v>299</v>
      </c>
      <c r="F298">
        <v>5</v>
      </c>
      <c r="G298" t="s">
        <v>636</v>
      </c>
      <c r="H298" t="str">
        <f t="shared" ref="H298:H329" si="6">IF(F298&lt;=3, "Negative","Positive")</f>
        <v>Positive</v>
      </c>
    </row>
    <row r="299" spans="1:8">
      <c r="A299" s="10" t="s">
        <v>6</v>
      </c>
      <c r="B299" s="10" t="s">
        <v>273</v>
      </c>
      <c r="C299" t="s">
        <v>297</v>
      </c>
      <c r="D299" t="s">
        <v>298</v>
      </c>
      <c r="E299" t="s">
        <v>299</v>
      </c>
      <c r="F299">
        <v>5</v>
      </c>
      <c r="G299" t="s">
        <v>637</v>
      </c>
      <c r="H299" t="str">
        <f t="shared" si="6"/>
        <v>Positive</v>
      </c>
    </row>
    <row r="300" spans="1:8">
      <c r="A300" s="10" t="s">
        <v>6</v>
      </c>
      <c r="B300" s="10" t="s">
        <v>273</v>
      </c>
      <c r="C300" t="s">
        <v>282</v>
      </c>
      <c r="D300" t="s">
        <v>331</v>
      </c>
      <c r="E300" t="s">
        <v>332</v>
      </c>
      <c r="F300">
        <v>5</v>
      </c>
      <c r="G300" t="s">
        <v>638</v>
      </c>
      <c r="H300" t="str">
        <f t="shared" si="6"/>
        <v>Positive</v>
      </c>
    </row>
    <row r="301" spans="1:8">
      <c r="A301" s="10" t="s">
        <v>6</v>
      </c>
      <c r="B301" s="10" t="s">
        <v>273</v>
      </c>
      <c r="C301" t="s">
        <v>282</v>
      </c>
      <c r="D301" t="s">
        <v>331</v>
      </c>
      <c r="E301" t="s">
        <v>332</v>
      </c>
      <c r="F301">
        <v>5</v>
      </c>
      <c r="G301" t="s">
        <v>639</v>
      </c>
      <c r="H301" t="str">
        <f t="shared" si="6"/>
        <v>Positive</v>
      </c>
    </row>
    <row r="302" spans="1:8">
      <c r="A302" s="10" t="s">
        <v>6</v>
      </c>
      <c r="B302" s="10" t="s">
        <v>273</v>
      </c>
      <c r="C302" t="s">
        <v>274</v>
      </c>
      <c r="D302" t="s">
        <v>627</v>
      </c>
      <c r="E302" t="s">
        <v>305</v>
      </c>
      <c r="F302">
        <v>5</v>
      </c>
      <c r="G302" t="s">
        <v>640</v>
      </c>
      <c r="H302" t="str">
        <f t="shared" si="6"/>
        <v>Positive</v>
      </c>
    </row>
    <row r="303" spans="1:8">
      <c r="A303" s="10" t="s">
        <v>6</v>
      </c>
      <c r="B303" s="10" t="s">
        <v>273</v>
      </c>
      <c r="C303" t="s">
        <v>274</v>
      </c>
      <c r="D303" t="s">
        <v>627</v>
      </c>
      <c r="E303" t="s">
        <v>305</v>
      </c>
      <c r="F303">
        <v>5</v>
      </c>
      <c r="G303" t="s">
        <v>641</v>
      </c>
      <c r="H303" t="str">
        <f t="shared" si="6"/>
        <v>Positive</v>
      </c>
    </row>
    <row r="304" spans="1:8">
      <c r="A304" s="10" t="s">
        <v>6</v>
      </c>
      <c r="B304" s="10" t="s">
        <v>273</v>
      </c>
      <c r="C304" s="18" t="s">
        <v>338</v>
      </c>
      <c r="D304" t="s">
        <v>298</v>
      </c>
      <c r="E304" t="s">
        <v>339</v>
      </c>
      <c r="F304">
        <v>5</v>
      </c>
      <c r="G304" t="s">
        <v>642</v>
      </c>
      <c r="H304" t="str">
        <f t="shared" si="6"/>
        <v>Positive</v>
      </c>
    </row>
    <row r="305" spans="1:8">
      <c r="A305" s="10" t="s">
        <v>6</v>
      </c>
      <c r="B305" s="10" t="s">
        <v>273</v>
      </c>
      <c r="C305" s="18" t="s">
        <v>338</v>
      </c>
      <c r="D305" t="s">
        <v>298</v>
      </c>
      <c r="E305" t="s">
        <v>339</v>
      </c>
      <c r="F305">
        <v>5</v>
      </c>
      <c r="G305" t="s">
        <v>643</v>
      </c>
      <c r="H305" t="str">
        <f t="shared" si="6"/>
        <v>Positive</v>
      </c>
    </row>
    <row r="306" spans="1:8">
      <c r="A306" s="10" t="s">
        <v>6</v>
      </c>
      <c r="B306" s="10" t="s">
        <v>273</v>
      </c>
      <c r="C306" s="18" t="s">
        <v>324</v>
      </c>
      <c r="D306" t="s">
        <v>622</v>
      </c>
      <c r="E306" t="s">
        <v>644</v>
      </c>
      <c r="F306">
        <v>5</v>
      </c>
      <c r="G306" t="s">
        <v>645</v>
      </c>
      <c r="H306" t="str">
        <f t="shared" si="6"/>
        <v>Positive</v>
      </c>
    </row>
    <row r="307" spans="1:8">
      <c r="A307" s="10" t="s">
        <v>6</v>
      </c>
      <c r="B307" s="10" t="s">
        <v>273</v>
      </c>
      <c r="C307" s="18" t="s">
        <v>324</v>
      </c>
      <c r="D307" t="s">
        <v>622</v>
      </c>
      <c r="E307" t="s">
        <v>644</v>
      </c>
      <c r="F307">
        <v>5</v>
      </c>
      <c r="G307" t="s">
        <v>646</v>
      </c>
      <c r="H307" t="str">
        <f t="shared" si="6"/>
        <v>Positive</v>
      </c>
    </row>
    <row r="308" spans="1:8">
      <c r="A308" s="10" t="s">
        <v>6</v>
      </c>
      <c r="B308" s="10" t="s">
        <v>273</v>
      </c>
      <c r="C308" t="s">
        <v>565</v>
      </c>
      <c r="D308" t="s">
        <v>622</v>
      </c>
      <c r="E308" t="s">
        <v>647</v>
      </c>
      <c r="F308">
        <v>5</v>
      </c>
      <c r="G308" t="s">
        <v>648</v>
      </c>
      <c r="H308" t="str">
        <f t="shared" si="6"/>
        <v>Positive</v>
      </c>
    </row>
    <row r="309" spans="1:8">
      <c r="A309" s="10" t="s">
        <v>6</v>
      </c>
      <c r="B309" s="10" t="s">
        <v>273</v>
      </c>
      <c r="C309" t="s">
        <v>565</v>
      </c>
      <c r="D309" t="s">
        <v>622</v>
      </c>
      <c r="E309" t="s">
        <v>647</v>
      </c>
      <c r="F309">
        <v>5</v>
      </c>
      <c r="G309" t="s">
        <v>649</v>
      </c>
      <c r="H309" t="str">
        <f t="shared" si="6"/>
        <v>Positive</v>
      </c>
    </row>
    <row r="310" spans="1:8">
      <c r="A310" s="10" t="s">
        <v>6</v>
      </c>
      <c r="B310" s="10" t="s">
        <v>273</v>
      </c>
      <c r="C310" t="s">
        <v>282</v>
      </c>
      <c r="D310" t="s">
        <v>650</v>
      </c>
      <c r="E310" t="s">
        <v>651</v>
      </c>
      <c r="F310">
        <v>5</v>
      </c>
      <c r="G310" t="s">
        <v>652</v>
      </c>
      <c r="H310" t="str">
        <f t="shared" si="6"/>
        <v>Positive</v>
      </c>
    </row>
    <row r="311" spans="1:8">
      <c r="A311" s="10" t="s">
        <v>6</v>
      </c>
      <c r="B311" s="10" t="s">
        <v>273</v>
      </c>
      <c r="C311" t="s">
        <v>282</v>
      </c>
      <c r="D311" t="s">
        <v>650</v>
      </c>
      <c r="E311" t="s">
        <v>651</v>
      </c>
      <c r="F311">
        <v>5</v>
      </c>
      <c r="G311" t="s">
        <v>653</v>
      </c>
      <c r="H311" t="str">
        <f t="shared" si="6"/>
        <v>Positive</v>
      </c>
    </row>
    <row r="312" spans="1:8">
      <c r="A312" s="10" t="s">
        <v>6</v>
      </c>
      <c r="B312" s="10" t="s">
        <v>273</v>
      </c>
      <c r="C312" t="s">
        <v>573</v>
      </c>
      <c r="D312" t="s">
        <v>622</v>
      </c>
      <c r="E312" t="s">
        <v>654</v>
      </c>
      <c r="F312">
        <v>5</v>
      </c>
      <c r="G312" t="s">
        <v>655</v>
      </c>
      <c r="H312" t="str">
        <f t="shared" si="6"/>
        <v>Positive</v>
      </c>
    </row>
    <row r="313" spans="1:8">
      <c r="A313" s="10" t="s">
        <v>6</v>
      </c>
      <c r="B313" s="10" t="s">
        <v>273</v>
      </c>
      <c r="C313" t="s">
        <v>573</v>
      </c>
      <c r="D313" t="s">
        <v>622</v>
      </c>
      <c r="E313" t="s">
        <v>654</v>
      </c>
      <c r="F313">
        <v>5</v>
      </c>
      <c r="G313" t="s">
        <v>656</v>
      </c>
      <c r="H313" t="str">
        <f t="shared" si="6"/>
        <v>Positive</v>
      </c>
    </row>
    <row r="314" spans="1:8">
      <c r="A314" s="10" t="s">
        <v>6</v>
      </c>
      <c r="B314" s="10" t="s">
        <v>273</v>
      </c>
      <c r="C314" t="s">
        <v>274</v>
      </c>
      <c r="D314" t="s">
        <v>622</v>
      </c>
      <c r="E314" t="s">
        <v>657</v>
      </c>
      <c r="F314">
        <v>5</v>
      </c>
      <c r="G314" t="s">
        <v>658</v>
      </c>
      <c r="H314" t="str">
        <f t="shared" si="6"/>
        <v>Positive</v>
      </c>
    </row>
    <row r="315" spans="1:8">
      <c r="A315" s="10" t="s">
        <v>6</v>
      </c>
      <c r="B315" s="10" t="s">
        <v>273</v>
      </c>
      <c r="C315" t="s">
        <v>274</v>
      </c>
      <c r="D315" t="s">
        <v>622</v>
      </c>
      <c r="E315" t="s">
        <v>657</v>
      </c>
      <c r="F315">
        <v>5</v>
      </c>
      <c r="G315" t="s">
        <v>659</v>
      </c>
      <c r="H315" t="str">
        <f t="shared" si="6"/>
        <v>Positive</v>
      </c>
    </row>
    <row r="316" spans="1:8">
      <c r="A316" s="10" t="s">
        <v>6</v>
      </c>
      <c r="B316" s="10" t="s">
        <v>273</v>
      </c>
      <c r="C316" s="17" t="s">
        <v>274</v>
      </c>
      <c r="D316" t="s">
        <v>627</v>
      </c>
      <c r="E316" t="s">
        <v>660</v>
      </c>
      <c r="F316">
        <v>5</v>
      </c>
      <c r="G316" t="s">
        <v>661</v>
      </c>
      <c r="H316" t="str">
        <f t="shared" si="6"/>
        <v>Positive</v>
      </c>
    </row>
    <row r="317" spans="1:8">
      <c r="A317" s="10" t="s">
        <v>6</v>
      </c>
      <c r="B317" s="10" t="s">
        <v>273</v>
      </c>
      <c r="C317" s="17" t="s">
        <v>274</v>
      </c>
      <c r="D317" t="s">
        <v>627</v>
      </c>
      <c r="E317" t="s">
        <v>660</v>
      </c>
      <c r="F317">
        <v>5</v>
      </c>
      <c r="G317" t="s">
        <v>662</v>
      </c>
      <c r="H317" t="str">
        <f t="shared" si="6"/>
        <v>Positive</v>
      </c>
    </row>
    <row r="318" spans="1:8">
      <c r="A318" s="10" t="s">
        <v>6</v>
      </c>
      <c r="B318" s="10" t="s">
        <v>273</v>
      </c>
      <c r="C318" t="s">
        <v>282</v>
      </c>
      <c r="D318" t="s">
        <v>331</v>
      </c>
      <c r="E318" t="s">
        <v>663</v>
      </c>
      <c r="F318">
        <v>5</v>
      </c>
      <c r="G318" t="s">
        <v>664</v>
      </c>
      <c r="H318" t="str">
        <f t="shared" si="6"/>
        <v>Positive</v>
      </c>
    </row>
    <row r="319" spans="1:8">
      <c r="A319" s="10" t="s">
        <v>6</v>
      </c>
      <c r="B319" s="10" t="s">
        <v>273</v>
      </c>
      <c r="C319" t="s">
        <v>282</v>
      </c>
      <c r="D319" t="s">
        <v>331</v>
      </c>
      <c r="E319" t="s">
        <v>663</v>
      </c>
      <c r="F319">
        <v>5</v>
      </c>
      <c r="G319" t="s">
        <v>665</v>
      </c>
      <c r="H319" t="str">
        <f t="shared" si="6"/>
        <v>Positive</v>
      </c>
    </row>
    <row r="320" spans="1:8">
      <c r="A320" s="10" t="s">
        <v>6</v>
      </c>
      <c r="B320" s="10" t="s">
        <v>273</v>
      </c>
      <c r="C320" s="18" t="s">
        <v>324</v>
      </c>
      <c r="D320" t="s">
        <v>627</v>
      </c>
      <c r="E320" t="s">
        <v>666</v>
      </c>
      <c r="F320">
        <v>5</v>
      </c>
      <c r="G320" t="s">
        <v>667</v>
      </c>
      <c r="H320" t="str">
        <f t="shared" si="6"/>
        <v>Positive</v>
      </c>
    </row>
    <row r="321" spans="1:8">
      <c r="A321" s="10" t="s">
        <v>6</v>
      </c>
      <c r="B321" s="10" t="s">
        <v>273</v>
      </c>
      <c r="C321" s="18" t="s">
        <v>324</v>
      </c>
      <c r="D321" t="s">
        <v>627</v>
      </c>
      <c r="E321" t="s">
        <v>666</v>
      </c>
      <c r="F321">
        <v>5</v>
      </c>
      <c r="G321" t="s">
        <v>668</v>
      </c>
      <c r="H321" t="str">
        <f t="shared" si="6"/>
        <v>Positive</v>
      </c>
    </row>
    <row r="322" spans="1:8">
      <c r="A322" s="10" t="s">
        <v>6</v>
      </c>
      <c r="B322" s="10" t="s">
        <v>273</v>
      </c>
      <c r="C322" t="s">
        <v>282</v>
      </c>
      <c r="D322" t="s">
        <v>650</v>
      </c>
      <c r="E322" t="s">
        <v>669</v>
      </c>
      <c r="F322">
        <v>5</v>
      </c>
      <c r="G322" t="s">
        <v>670</v>
      </c>
      <c r="H322" t="str">
        <f t="shared" si="6"/>
        <v>Positive</v>
      </c>
    </row>
    <row r="323" spans="1:8">
      <c r="A323" s="10" t="s">
        <v>6</v>
      </c>
      <c r="B323" s="10" t="s">
        <v>273</v>
      </c>
      <c r="C323" t="s">
        <v>282</v>
      </c>
      <c r="D323" t="s">
        <v>650</v>
      </c>
      <c r="E323" t="s">
        <v>669</v>
      </c>
      <c r="F323">
        <v>5</v>
      </c>
      <c r="G323" t="s">
        <v>671</v>
      </c>
      <c r="H323" t="str">
        <f t="shared" si="6"/>
        <v>Positive</v>
      </c>
    </row>
    <row r="324" spans="1:8">
      <c r="A324" s="10" t="s">
        <v>6</v>
      </c>
      <c r="B324" s="10" t="s">
        <v>273</v>
      </c>
      <c r="C324" t="s">
        <v>282</v>
      </c>
      <c r="D324" t="s">
        <v>331</v>
      </c>
      <c r="E324" t="s">
        <v>672</v>
      </c>
      <c r="F324">
        <v>5</v>
      </c>
      <c r="G324" t="s">
        <v>673</v>
      </c>
      <c r="H324" t="str">
        <f t="shared" si="6"/>
        <v>Positive</v>
      </c>
    </row>
    <row r="325" spans="1:8">
      <c r="A325" s="10" t="s">
        <v>6</v>
      </c>
      <c r="B325" s="10" t="s">
        <v>273</v>
      </c>
      <c r="C325" t="s">
        <v>282</v>
      </c>
      <c r="D325" t="s">
        <v>331</v>
      </c>
      <c r="E325" t="s">
        <v>672</v>
      </c>
      <c r="F325">
        <v>5</v>
      </c>
      <c r="G325" t="s">
        <v>674</v>
      </c>
      <c r="H325" t="str">
        <f t="shared" si="6"/>
        <v>Positive</v>
      </c>
    </row>
    <row r="326" spans="1:8">
      <c r="A326" s="10" t="s">
        <v>6</v>
      </c>
      <c r="B326" s="10" t="s">
        <v>273</v>
      </c>
      <c r="C326" s="18" t="s">
        <v>573</v>
      </c>
      <c r="D326" t="s">
        <v>331</v>
      </c>
      <c r="E326" t="s">
        <v>675</v>
      </c>
      <c r="F326">
        <v>5</v>
      </c>
      <c r="G326" t="s">
        <v>676</v>
      </c>
      <c r="H326" t="str">
        <f t="shared" si="6"/>
        <v>Positive</v>
      </c>
    </row>
    <row r="327" spans="1:8">
      <c r="A327" s="10" t="s">
        <v>6</v>
      </c>
      <c r="B327" s="10" t="s">
        <v>273</v>
      </c>
      <c r="C327" s="18" t="s">
        <v>573</v>
      </c>
      <c r="D327" t="s">
        <v>331</v>
      </c>
      <c r="E327" t="s">
        <v>675</v>
      </c>
      <c r="F327">
        <v>5</v>
      </c>
      <c r="G327" t="s">
        <v>677</v>
      </c>
      <c r="H327" t="str">
        <f t="shared" si="6"/>
        <v>Positive</v>
      </c>
    </row>
    <row r="328" spans="1:8">
      <c r="A328" s="10" t="s">
        <v>6</v>
      </c>
      <c r="B328" s="10" t="s">
        <v>273</v>
      </c>
      <c r="C328" t="s">
        <v>282</v>
      </c>
      <c r="D328" t="s">
        <v>650</v>
      </c>
      <c r="E328" t="s">
        <v>678</v>
      </c>
      <c r="F328">
        <v>5</v>
      </c>
      <c r="G328" t="s">
        <v>679</v>
      </c>
      <c r="H328" t="str">
        <f t="shared" si="6"/>
        <v>Positive</v>
      </c>
    </row>
    <row r="329" spans="1:8">
      <c r="A329" s="10" t="s">
        <v>6</v>
      </c>
      <c r="B329" s="10" t="s">
        <v>273</v>
      </c>
      <c r="C329" t="s">
        <v>282</v>
      </c>
      <c r="D329" t="s">
        <v>650</v>
      </c>
      <c r="E329" t="s">
        <v>678</v>
      </c>
      <c r="F329">
        <v>5</v>
      </c>
      <c r="G329" t="s">
        <v>680</v>
      </c>
      <c r="H329" t="str">
        <f t="shared" si="6"/>
        <v>Positive</v>
      </c>
    </row>
    <row r="330" spans="1:8">
      <c r="A330" s="10" t="s">
        <v>6</v>
      </c>
      <c r="B330" s="10" t="s">
        <v>273</v>
      </c>
      <c r="C330" s="18" t="s">
        <v>338</v>
      </c>
      <c r="D330" t="s">
        <v>298</v>
      </c>
      <c r="E330" t="s">
        <v>681</v>
      </c>
      <c r="F330">
        <v>5</v>
      </c>
      <c r="G330" t="s">
        <v>682</v>
      </c>
      <c r="H330" t="str">
        <f t="shared" ref="H330:H361" si="7">IF(F330&lt;=3, "Negative","Positive")</f>
        <v>Positive</v>
      </c>
    </row>
    <row r="331" spans="1:8">
      <c r="A331" s="10" t="s">
        <v>6</v>
      </c>
      <c r="B331" s="10" t="s">
        <v>273</v>
      </c>
      <c r="C331" s="18" t="s">
        <v>338</v>
      </c>
      <c r="D331" t="s">
        <v>298</v>
      </c>
      <c r="E331" t="s">
        <v>681</v>
      </c>
      <c r="F331">
        <v>5</v>
      </c>
      <c r="G331" t="s">
        <v>683</v>
      </c>
      <c r="H331" t="str">
        <f t="shared" si="7"/>
        <v>Positive</v>
      </c>
    </row>
    <row r="332" spans="1:8">
      <c r="A332" s="10" t="s">
        <v>6</v>
      </c>
      <c r="B332" s="10" t="s">
        <v>273</v>
      </c>
      <c r="C332" t="s">
        <v>684</v>
      </c>
      <c r="D332" t="s">
        <v>622</v>
      </c>
      <c r="E332" t="s">
        <v>685</v>
      </c>
      <c r="F332">
        <v>5</v>
      </c>
      <c r="G332" t="s">
        <v>686</v>
      </c>
      <c r="H332" t="str">
        <f t="shared" si="7"/>
        <v>Positive</v>
      </c>
    </row>
    <row r="333" spans="1:8">
      <c r="A333" s="10" t="s">
        <v>6</v>
      </c>
      <c r="B333" s="10" t="s">
        <v>273</v>
      </c>
      <c r="C333" t="s">
        <v>684</v>
      </c>
      <c r="D333" t="s">
        <v>622</v>
      </c>
      <c r="E333" t="s">
        <v>685</v>
      </c>
      <c r="F333">
        <v>5</v>
      </c>
      <c r="G333" t="s">
        <v>687</v>
      </c>
      <c r="H333" t="str">
        <f t="shared" si="7"/>
        <v>Positive</v>
      </c>
    </row>
    <row r="334" spans="1:8">
      <c r="A334" s="10" t="s">
        <v>6</v>
      </c>
      <c r="B334" s="10" t="s">
        <v>273</v>
      </c>
      <c r="C334" s="18" t="s">
        <v>560</v>
      </c>
      <c r="D334" t="s">
        <v>622</v>
      </c>
      <c r="E334" t="s">
        <v>688</v>
      </c>
      <c r="F334">
        <v>5</v>
      </c>
      <c r="G334" t="s">
        <v>689</v>
      </c>
      <c r="H334" t="str">
        <f t="shared" si="7"/>
        <v>Positive</v>
      </c>
    </row>
    <row r="335" spans="1:8">
      <c r="A335" s="10" t="s">
        <v>6</v>
      </c>
      <c r="B335" s="10" t="s">
        <v>273</v>
      </c>
      <c r="C335" s="18" t="s">
        <v>560</v>
      </c>
      <c r="D335" t="s">
        <v>622</v>
      </c>
      <c r="E335" t="s">
        <v>688</v>
      </c>
      <c r="F335">
        <v>5</v>
      </c>
      <c r="G335" t="s">
        <v>690</v>
      </c>
      <c r="H335" t="str">
        <f t="shared" si="7"/>
        <v>Positive</v>
      </c>
    </row>
    <row r="336" spans="1:8">
      <c r="A336" s="10" t="s">
        <v>6</v>
      </c>
      <c r="B336" s="10" t="s">
        <v>273</v>
      </c>
      <c r="C336" t="s">
        <v>282</v>
      </c>
      <c r="D336" t="s">
        <v>298</v>
      </c>
      <c r="E336" t="s">
        <v>547</v>
      </c>
      <c r="F336">
        <v>5</v>
      </c>
      <c r="G336" t="s">
        <v>691</v>
      </c>
      <c r="H336" t="str">
        <f t="shared" si="7"/>
        <v>Positive</v>
      </c>
    </row>
    <row r="337" spans="1:8">
      <c r="A337" s="10" t="s">
        <v>6</v>
      </c>
      <c r="B337" s="10" t="s">
        <v>273</v>
      </c>
      <c r="C337" t="s">
        <v>282</v>
      </c>
      <c r="D337" t="s">
        <v>298</v>
      </c>
      <c r="E337" t="s">
        <v>547</v>
      </c>
      <c r="F337">
        <v>5</v>
      </c>
      <c r="G337" t="s">
        <v>692</v>
      </c>
      <c r="H337" t="str">
        <f t="shared" si="7"/>
        <v>Positive</v>
      </c>
    </row>
    <row r="338" spans="1:8">
      <c r="A338" s="10" t="s">
        <v>6</v>
      </c>
      <c r="B338" s="10" t="s">
        <v>273</v>
      </c>
      <c r="C338" s="18" t="s">
        <v>324</v>
      </c>
      <c r="D338" t="s">
        <v>622</v>
      </c>
      <c r="E338" t="s">
        <v>644</v>
      </c>
      <c r="F338">
        <v>5</v>
      </c>
      <c r="G338" t="s">
        <v>693</v>
      </c>
      <c r="H338" t="str">
        <f t="shared" si="7"/>
        <v>Positive</v>
      </c>
    </row>
    <row r="339" spans="1:8">
      <c r="A339" s="10" t="s">
        <v>6</v>
      </c>
      <c r="B339" s="10" t="s">
        <v>273</v>
      </c>
      <c r="C339" s="18" t="s">
        <v>324</v>
      </c>
      <c r="D339" t="s">
        <v>622</v>
      </c>
      <c r="E339" t="s">
        <v>644</v>
      </c>
      <c r="F339">
        <v>5</v>
      </c>
      <c r="G339" t="s">
        <v>694</v>
      </c>
      <c r="H339" t="str">
        <f t="shared" si="7"/>
        <v>Positive</v>
      </c>
    </row>
    <row r="340" spans="1:8">
      <c r="A340" s="10" t="s">
        <v>6</v>
      </c>
      <c r="B340" s="10" t="s">
        <v>273</v>
      </c>
      <c r="C340" t="s">
        <v>565</v>
      </c>
      <c r="D340" t="s">
        <v>622</v>
      </c>
      <c r="E340" t="s">
        <v>647</v>
      </c>
      <c r="F340">
        <v>5</v>
      </c>
      <c r="G340" t="s">
        <v>695</v>
      </c>
      <c r="H340" t="str">
        <f t="shared" si="7"/>
        <v>Positive</v>
      </c>
    </row>
    <row r="341" spans="1:8">
      <c r="A341" s="10" t="s">
        <v>6</v>
      </c>
      <c r="B341" s="10" t="s">
        <v>273</v>
      </c>
      <c r="C341" t="s">
        <v>565</v>
      </c>
      <c r="D341" t="s">
        <v>622</v>
      </c>
      <c r="E341" t="s">
        <v>647</v>
      </c>
      <c r="F341">
        <v>5</v>
      </c>
      <c r="G341" t="s">
        <v>696</v>
      </c>
      <c r="H341" t="str">
        <f t="shared" si="7"/>
        <v>Positive</v>
      </c>
    </row>
    <row r="342" spans="1:8">
      <c r="A342" s="10" t="s">
        <v>6</v>
      </c>
      <c r="B342" s="10" t="s">
        <v>273</v>
      </c>
      <c r="C342" t="s">
        <v>684</v>
      </c>
      <c r="D342" t="s">
        <v>622</v>
      </c>
      <c r="E342" t="s">
        <v>697</v>
      </c>
      <c r="F342">
        <v>5</v>
      </c>
      <c r="G342" t="s">
        <v>698</v>
      </c>
      <c r="H342" t="str">
        <f t="shared" si="7"/>
        <v>Positive</v>
      </c>
    </row>
    <row r="343" spans="1:8">
      <c r="A343" s="10" t="s">
        <v>6</v>
      </c>
      <c r="B343" s="10" t="s">
        <v>273</v>
      </c>
      <c r="C343" t="s">
        <v>684</v>
      </c>
      <c r="D343" t="s">
        <v>622</v>
      </c>
      <c r="E343" t="s">
        <v>697</v>
      </c>
      <c r="F343">
        <v>5</v>
      </c>
      <c r="G343" t="s">
        <v>699</v>
      </c>
      <c r="H343" t="str">
        <f t="shared" si="7"/>
        <v>Positive</v>
      </c>
    </row>
    <row r="344" spans="1:8">
      <c r="A344" s="10" t="s">
        <v>6</v>
      </c>
      <c r="B344" s="10" t="s">
        <v>273</v>
      </c>
      <c r="C344" t="s">
        <v>282</v>
      </c>
      <c r="D344" t="s">
        <v>331</v>
      </c>
      <c r="E344" t="s">
        <v>663</v>
      </c>
      <c r="F344">
        <v>5</v>
      </c>
      <c r="G344" t="s">
        <v>700</v>
      </c>
      <c r="H344" t="str">
        <f t="shared" si="7"/>
        <v>Positive</v>
      </c>
    </row>
    <row r="345" spans="1:8">
      <c r="A345" s="10" t="s">
        <v>6</v>
      </c>
      <c r="B345" s="10" t="s">
        <v>273</v>
      </c>
      <c r="C345" t="s">
        <v>282</v>
      </c>
      <c r="D345" t="s">
        <v>331</v>
      </c>
      <c r="E345" t="s">
        <v>663</v>
      </c>
      <c r="F345">
        <v>5</v>
      </c>
      <c r="G345" t="s">
        <v>701</v>
      </c>
      <c r="H345" t="str">
        <f t="shared" si="7"/>
        <v>Positive</v>
      </c>
    </row>
    <row r="346" spans="1:8">
      <c r="A346" s="10" t="s">
        <v>6</v>
      </c>
      <c r="B346" s="10" t="s">
        <v>273</v>
      </c>
      <c r="C346" t="s">
        <v>573</v>
      </c>
      <c r="D346" t="s">
        <v>622</v>
      </c>
      <c r="E346" t="s">
        <v>654</v>
      </c>
      <c r="F346">
        <v>5</v>
      </c>
      <c r="G346" t="s">
        <v>702</v>
      </c>
      <c r="H346" t="str">
        <f t="shared" si="7"/>
        <v>Positive</v>
      </c>
    </row>
    <row r="347" spans="1:8">
      <c r="A347" s="10" t="s">
        <v>6</v>
      </c>
      <c r="B347" s="10" t="s">
        <v>273</v>
      </c>
      <c r="C347" t="s">
        <v>573</v>
      </c>
      <c r="D347" t="s">
        <v>622</v>
      </c>
      <c r="E347" t="s">
        <v>654</v>
      </c>
      <c r="F347">
        <v>5</v>
      </c>
      <c r="G347" t="s">
        <v>703</v>
      </c>
      <c r="H347" t="str">
        <f t="shared" si="7"/>
        <v>Positive</v>
      </c>
    </row>
    <row r="348" spans="1:8">
      <c r="A348" s="10" t="s">
        <v>6</v>
      </c>
      <c r="B348" s="10" t="s">
        <v>273</v>
      </c>
      <c r="C348" t="s">
        <v>282</v>
      </c>
      <c r="D348" t="s">
        <v>650</v>
      </c>
      <c r="E348" t="s">
        <v>651</v>
      </c>
      <c r="F348">
        <v>5</v>
      </c>
      <c r="G348" t="s">
        <v>704</v>
      </c>
      <c r="H348" t="str">
        <f t="shared" si="7"/>
        <v>Positive</v>
      </c>
    </row>
    <row r="349" spans="1:8">
      <c r="A349" s="10" t="s">
        <v>6</v>
      </c>
      <c r="B349" s="10" t="s">
        <v>273</v>
      </c>
      <c r="C349" t="s">
        <v>282</v>
      </c>
      <c r="D349" t="s">
        <v>650</v>
      </c>
      <c r="E349" t="s">
        <v>651</v>
      </c>
      <c r="F349">
        <v>5</v>
      </c>
      <c r="G349" t="s">
        <v>705</v>
      </c>
      <c r="H349" t="str">
        <f t="shared" si="7"/>
        <v>Positive</v>
      </c>
    </row>
    <row r="350" spans="1:8">
      <c r="A350" s="10" t="s">
        <v>6</v>
      </c>
      <c r="B350" s="10" t="s">
        <v>273</v>
      </c>
      <c r="C350" t="s">
        <v>706</v>
      </c>
      <c r="D350" t="s">
        <v>627</v>
      </c>
      <c r="E350" t="s">
        <v>318</v>
      </c>
      <c r="F350">
        <v>5</v>
      </c>
      <c r="G350" t="s">
        <v>707</v>
      </c>
      <c r="H350" t="str">
        <f t="shared" si="7"/>
        <v>Positive</v>
      </c>
    </row>
    <row r="351" spans="1:8">
      <c r="A351" s="10" t="s">
        <v>6</v>
      </c>
      <c r="B351" s="10" t="s">
        <v>273</v>
      </c>
      <c r="C351" t="s">
        <v>282</v>
      </c>
      <c r="D351" t="s">
        <v>331</v>
      </c>
      <c r="E351" t="s">
        <v>672</v>
      </c>
      <c r="F351">
        <v>5</v>
      </c>
      <c r="G351" t="s">
        <v>708</v>
      </c>
      <c r="H351" t="str">
        <f t="shared" si="7"/>
        <v>Positive</v>
      </c>
    </row>
    <row r="352" spans="1:8">
      <c r="A352" s="10" t="s">
        <v>6</v>
      </c>
      <c r="B352" s="10" t="s">
        <v>273</v>
      </c>
      <c r="C352" t="s">
        <v>565</v>
      </c>
      <c r="D352" t="s">
        <v>622</v>
      </c>
      <c r="E352" t="s">
        <v>647</v>
      </c>
      <c r="F352">
        <v>5</v>
      </c>
      <c r="G352" t="s">
        <v>709</v>
      </c>
      <c r="H352" t="str">
        <f t="shared" si="7"/>
        <v>Positive</v>
      </c>
    </row>
    <row r="353" spans="1:8">
      <c r="A353" s="10" t="s">
        <v>6</v>
      </c>
      <c r="B353" s="10" t="s">
        <v>273</v>
      </c>
      <c r="C353" t="s">
        <v>565</v>
      </c>
      <c r="D353" t="s">
        <v>622</v>
      </c>
      <c r="E353" t="s">
        <v>647</v>
      </c>
      <c r="F353">
        <v>5</v>
      </c>
      <c r="G353" t="s">
        <v>710</v>
      </c>
      <c r="H353" t="str">
        <f t="shared" si="7"/>
        <v>Positive</v>
      </c>
    </row>
    <row r="354" spans="1:8">
      <c r="A354" s="10" t="s">
        <v>6</v>
      </c>
      <c r="B354" s="10" t="s">
        <v>273</v>
      </c>
      <c r="C354" t="s">
        <v>274</v>
      </c>
      <c r="D354" t="s">
        <v>622</v>
      </c>
      <c r="E354" t="s">
        <v>311</v>
      </c>
      <c r="F354">
        <v>5</v>
      </c>
      <c r="G354" t="s">
        <v>711</v>
      </c>
      <c r="H354" t="str">
        <f t="shared" si="7"/>
        <v>Positive</v>
      </c>
    </row>
    <row r="355" spans="1:8">
      <c r="A355" s="10" t="s">
        <v>6</v>
      </c>
      <c r="B355" s="10" t="s">
        <v>273</v>
      </c>
      <c r="C355" t="s">
        <v>274</v>
      </c>
      <c r="D355" t="s">
        <v>622</v>
      </c>
      <c r="E355" s="17" t="s">
        <v>311</v>
      </c>
      <c r="F355">
        <v>5</v>
      </c>
      <c r="G355" t="s">
        <v>712</v>
      </c>
      <c r="H355" t="str">
        <f t="shared" si="7"/>
        <v>Positive</v>
      </c>
    </row>
    <row r="356" spans="1:8">
      <c r="A356" s="10" t="s">
        <v>6</v>
      </c>
      <c r="B356" s="10" t="s">
        <v>273</v>
      </c>
      <c r="C356" t="s">
        <v>282</v>
      </c>
      <c r="D356" t="s">
        <v>650</v>
      </c>
      <c r="E356" t="s">
        <v>669</v>
      </c>
      <c r="F356">
        <v>5</v>
      </c>
      <c r="G356" t="s">
        <v>713</v>
      </c>
      <c r="H356" t="str">
        <f t="shared" si="7"/>
        <v>Positive</v>
      </c>
    </row>
    <row r="357" spans="1:8">
      <c r="A357" s="10" t="s">
        <v>6</v>
      </c>
      <c r="B357" s="10" t="s">
        <v>273</v>
      </c>
      <c r="C357" t="s">
        <v>282</v>
      </c>
      <c r="D357" t="s">
        <v>650</v>
      </c>
      <c r="E357" t="s">
        <v>669</v>
      </c>
      <c r="F357">
        <v>5</v>
      </c>
      <c r="G357" t="s">
        <v>714</v>
      </c>
      <c r="H357" t="str">
        <f t="shared" si="7"/>
        <v>Positive</v>
      </c>
    </row>
    <row r="358" spans="1:8">
      <c r="A358" s="10" t="s">
        <v>6</v>
      </c>
      <c r="B358" s="10" t="s">
        <v>273</v>
      </c>
      <c r="C358" t="s">
        <v>282</v>
      </c>
      <c r="D358" t="s">
        <v>650</v>
      </c>
      <c r="E358" t="s">
        <v>669</v>
      </c>
      <c r="F358">
        <v>5</v>
      </c>
      <c r="G358" t="s">
        <v>715</v>
      </c>
      <c r="H358" t="str">
        <f t="shared" si="7"/>
        <v>Positive</v>
      </c>
    </row>
    <row r="359" spans="1:8">
      <c r="A359" s="10" t="s">
        <v>6</v>
      </c>
      <c r="B359" s="10" t="s">
        <v>273</v>
      </c>
      <c r="C359" t="s">
        <v>282</v>
      </c>
      <c r="D359" t="s">
        <v>650</v>
      </c>
      <c r="E359" t="s">
        <v>669</v>
      </c>
      <c r="F359">
        <v>5</v>
      </c>
      <c r="G359" t="s">
        <v>716</v>
      </c>
      <c r="H359" t="str">
        <f t="shared" si="7"/>
        <v>Positive</v>
      </c>
    </row>
    <row r="360" spans="1:8">
      <c r="A360" s="10" t="s">
        <v>6</v>
      </c>
      <c r="B360" s="10" t="s">
        <v>273</v>
      </c>
      <c r="C360" t="s">
        <v>338</v>
      </c>
      <c r="D360" t="s">
        <v>298</v>
      </c>
      <c r="E360" t="s">
        <v>681</v>
      </c>
      <c r="F360">
        <v>5</v>
      </c>
      <c r="G360" t="s">
        <v>717</v>
      </c>
      <c r="H360" t="str">
        <f t="shared" si="7"/>
        <v>Positive</v>
      </c>
    </row>
    <row r="361" spans="1:8">
      <c r="A361" s="10" t="s">
        <v>6</v>
      </c>
      <c r="B361" s="10" t="s">
        <v>273</v>
      </c>
      <c r="C361" t="s">
        <v>338</v>
      </c>
      <c r="D361" t="s">
        <v>298</v>
      </c>
      <c r="E361" t="s">
        <v>681</v>
      </c>
      <c r="F361">
        <v>5</v>
      </c>
      <c r="G361" t="s">
        <v>718</v>
      </c>
      <c r="H361" t="str">
        <f t="shared" si="7"/>
        <v>Positive</v>
      </c>
    </row>
    <row r="362" spans="1:8">
      <c r="A362" s="10" t="s">
        <v>6</v>
      </c>
      <c r="B362" s="10" t="s">
        <v>273</v>
      </c>
      <c r="C362" t="s">
        <v>338</v>
      </c>
      <c r="D362" t="s">
        <v>298</v>
      </c>
      <c r="E362" t="s">
        <v>681</v>
      </c>
      <c r="F362">
        <v>5</v>
      </c>
      <c r="G362" t="s">
        <v>719</v>
      </c>
      <c r="H362" t="str">
        <f t="shared" ref="H362:H393" si="8">IF(F362&lt;=3, "Negative","Positive")</f>
        <v>Positive</v>
      </c>
    </row>
    <row r="363" spans="1:8">
      <c r="A363" s="10" t="s">
        <v>6</v>
      </c>
      <c r="B363" s="10" t="s">
        <v>273</v>
      </c>
      <c r="C363" t="s">
        <v>324</v>
      </c>
      <c r="D363" t="s">
        <v>627</v>
      </c>
      <c r="E363" s="17" t="s">
        <v>325</v>
      </c>
      <c r="F363">
        <v>5</v>
      </c>
      <c r="G363" t="s">
        <v>720</v>
      </c>
      <c r="H363" t="str">
        <f t="shared" si="8"/>
        <v>Positive</v>
      </c>
    </row>
    <row r="364" spans="1:8">
      <c r="A364" s="10" t="s">
        <v>6</v>
      </c>
      <c r="B364" s="10" t="s">
        <v>273</v>
      </c>
      <c r="C364" t="s">
        <v>324</v>
      </c>
      <c r="D364" t="s">
        <v>627</v>
      </c>
      <c r="E364" s="17" t="s">
        <v>325</v>
      </c>
      <c r="F364">
        <v>5</v>
      </c>
      <c r="G364" t="s">
        <v>721</v>
      </c>
      <c r="H364" t="str">
        <f t="shared" si="8"/>
        <v>Positive</v>
      </c>
    </row>
    <row r="365" spans="1:8">
      <c r="A365" s="10" t="s">
        <v>6</v>
      </c>
      <c r="B365" s="10" t="s">
        <v>273</v>
      </c>
      <c r="C365" t="s">
        <v>324</v>
      </c>
      <c r="D365" t="s">
        <v>627</v>
      </c>
      <c r="E365" t="s">
        <v>666</v>
      </c>
      <c r="F365">
        <v>5</v>
      </c>
      <c r="G365" t="s">
        <v>722</v>
      </c>
      <c r="H365" t="str">
        <f t="shared" si="8"/>
        <v>Positive</v>
      </c>
    </row>
    <row r="366" spans="1:8">
      <c r="A366" s="10" t="s">
        <v>6</v>
      </c>
      <c r="B366" s="10" t="s">
        <v>273</v>
      </c>
      <c r="C366" t="s">
        <v>324</v>
      </c>
      <c r="D366" t="s">
        <v>627</v>
      </c>
      <c r="E366" t="s">
        <v>666</v>
      </c>
      <c r="F366">
        <v>5</v>
      </c>
      <c r="G366" t="s">
        <v>723</v>
      </c>
      <c r="H366" t="str">
        <f t="shared" si="8"/>
        <v>Positive</v>
      </c>
    </row>
    <row r="367" spans="1:8">
      <c r="A367" s="10" t="s">
        <v>6</v>
      </c>
      <c r="B367" s="10" t="s">
        <v>273</v>
      </c>
      <c r="C367" t="s">
        <v>324</v>
      </c>
      <c r="D367" t="s">
        <v>627</v>
      </c>
      <c r="E367" t="s">
        <v>666</v>
      </c>
      <c r="F367">
        <v>5</v>
      </c>
      <c r="G367" t="s">
        <v>724</v>
      </c>
      <c r="H367" t="str">
        <f t="shared" si="8"/>
        <v>Positive</v>
      </c>
    </row>
    <row r="368" spans="1:8">
      <c r="A368" s="10" t="s">
        <v>6</v>
      </c>
      <c r="B368" t="s">
        <v>273</v>
      </c>
      <c r="C368" t="s">
        <v>274</v>
      </c>
      <c r="D368" t="s">
        <v>622</v>
      </c>
      <c r="E368" t="s">
        <v>276</v>
      </c>
      <c r="F368">
        <v>5</v>
      </c>
      <c r="G368" t="s">
        <v>725</v>
      </c>
      <c r="H368" t="str">
        <f t="shared" si="8"/>
        <v>Positive</v>
      </c>
    </row>
    <row r="369" spans="1:8">
      <c r="A369" s="10" t="s">
        <v>6</v>
      </c>
      <c r="B369" t="s">
        <v>273</v>
      </c>
      <c r="C369" t="s">
        <v>274</v>
      </c>
      <c r="D369" t="s">
        <v>622</v>
      </c>
      <c r="E369" t="s">
        <v>276</v>
      </c>
      <c r="F369">
        <v>5</v>
      </c>
      <c r="G369" t="s">
        <v>726</v>
      </c>
      <c r="H369" t="str">
        <f t="shared" si="8"/>
        <v>Positive</v>
      </c>
    </row>
    <row r="370" spans="1:8">
      <c r="A370" s="10" t="s">
        <v>6</v>
      </c>
      <c r="B370" t="s">
        <v>273</v>
      </c>
      <c r="C370" s="17" t="s">
        <v>274</v>
      </c>
      <c r="D370" t="s">
        <v>622</v>
      </c>
      <c r="E370" t="s">
        <v>311</v>
      </c>
      <c r="F370">
        <v>5</v>
      </c>
      <c r="G370" t="s">
        <v>727</v>
      </c>
      <c r="H370" t="str">
        <f t="shared" si="8"/>
        <v>Positive</v>
      </c>
    </row>
    <row r="371" spans="1:8">
      <c r="A371" s="10" t="s">
        <v>6</v>
      </c>
      <c r="B371" t="s">
        <v>273</v>
      </c>
      <c r="C371" s="17" t="s">
        <v>274</v>
      </c>
      <c r="D371" t="s">
        <v>622</v>
      </c>
      <c r="E371" t="s">
        <v>311</v>
      </c>
      <c r="F371">
        <v>5</v>
      </c>
      <c r="G371" t="s">
        <v>728</v>
      </c>
      <c r="H371" t="str">
        <f t="shared" si="8"/>
        <v>Positive</v>
      </c>
    </row>
    <row r="372" spans="1:8">
      <c r="A372" s="10" t="s">
        <v>6</v>
      </c>
      <c r="B372" t="s">
        <v>273</v>
      </c>
      <c r="C372" s="2" t="s">
        <v>282</v>
      </c>
      <c r="D372" t="s">
        <v>283</v>
      </c>
      <c r="E372" s="2" t="s">
        <v>284</v>
      </c>
      <c r="F372">
        <v>5</v>
      </c>
      <c r="G372" t="s">
        <v>729</v>
      </c>
      <c r="H372" t="str">
        <f t="shared" si="8"/>
        <v>Positive</v>
      </c>
    </row>
    <row r="373" spans="1:8">
      <c r="A373" s="10" t="s">
        <v>6</v>
      </c>
      <c r="B373" t="s">
        <v>273</v>
      </c>
      <c r="C373" s="2" t="s">
        <v>282</v>
      </c>
      <c r="D373" t="s">
        <v>283</v>
      </c>
      <c r="E373" s="2" t="s">
        <v>284</v>
      </c>
      <c r="F373">
        <v>5</v>
      </c>
      <c r="G373" t="s">
        <v>730</v>
      </c>
      <c r="H373" t="str">
        <f t="shared" si="8"/>
        <v>Positive</v>
      </c>
    </row>
    <row r="374" spans="1:8">
      <c r="A374" s="10" t="s">
        <v>6</v>
      </c>
      <c r="B374" t="s">
        <v>273</v>
      </c>
      <c r="C374" s="18" t="s">
        <v>317</v>
      </c>
      <c r="D374" t="s">
        <v>627</v>
      </c>
      <c r="E374" t="s">
        <v>318</v>
      </c>
      <c r="F374">
        <v>5</v>
      </c>
      <c r="G374" t="s">
        <v>731</v>
      </c>
      <c r="H374" t="str">
        <f t="shared" si="8"/>
        <v>Positive</v>
      </c>
    </row>
    <row r="375" spans="1:8">
      <c r="A375" s="10" t="s">
        <v>6</v>
      </c>
      <c r="B375" t="s">
        <v>273</v>
      </c>
      <c r="C375" s="18" t="s">
        <v>317</v>
      </c>
      <c r="D375" t="s">
        <v>627</v>
      </c>
      <c r="E375" t="s">
        <v>318</v>
      </c>
      <c r="F375">
        <v>5</v>
      </c>
      <c r="G375" t="s">
        <v>732</v>
      </c>
      <c r="H375" t="str">
        <f t="shared" si="8"/>
        <v>Positive</v>
      </c>
    </row>
    <row r="376" spans="1:8">
      <c r="A376" s="10" t="s">
        <v>6</v>
      </c>
      <c r="B376" t="s">
        <v>273</v>
      </c>
      <c r="C376" s="18" t="s">
        <v>290</v>
      </c>
      <c r="D376" t="s">
        <v>627</v>
      </c>
      <c r="E376" s="18" t="s">
        <v>291</v>
      </c>
      <c r="F376">
        <v>5</v>
      </c>
      <c r="G376" t="s">
        <v>733</v>
      </c>
      <c r="H376" t="str">
        <f t="shared" si="8"/>
        <v>Positive</v>
      </c>
    </row>
    <row r="377" spans="1:8">
      <c r="A377" s="10" t="s">
        <v>6</v>
      </c>
      <c r="B377" t="s">
        <v>273</v>
      </c>
      <c r="C377" s="18" t="s">
        <v>290</v>
      </c>
      <c r="D377" t="s">
        <v>627</v>
      </c>
      <c r="E377" t="s">
        <v>291</v>
      </c>
      <c r="F377">
        <v>5</v>
      </c>
      <c r="G377" t="s">
        <v>734</v>
      </c>
      <c r="H377" t="str">
        <f t="shared" si="8"/>
        <v>Positive</v>
      </c>
    </row>
    <row r="378" spans="1:8">
      <c r="A378" s="10" t="s">
        <v>6</v>
      </c>
      <c r="B378" t="s">
        <v>273</v>
      </c>
      <c r="C378" t="s">
        <v>324</v>
      </c>
      <c r="D378" t="s">
        <v>627</v>
      </c>
      <c r="E378" t="s">
        <v>325</v>
      </c>
      <c r="F378">
        <v>5</v>
      </c>
      <c r="G378" t="s">
        <v>735</v>
      </c>
      <c r="H378" t="str">
        <f t="shared" si="8"/>
        <v>Positive</v>
      </c>
    </row>
    <row r="379" spans="1:8">
      <c r="A379" s="10" t="s">
        <v>6</v>
      </c>
      <c r="B379" t="s">
        <v>273</v>
      </c>
      <c r="C379" t="s">
        <v>324</v>
      </c>
      <c r="D379" t="s">
        <v>627</v>
      </c>
      <c r="E379" t="s">
        <v>325</v>
      </c>
      <c r="F379">
        <v>5</v>
      </c>
      <c r="G379" t="s">
        <v>736</v>
      </c>
      <c r="H379" t="str">
        <f t="shared" si="8"/>
        <v>Positive</v>
      </c>
    </row>
    <row r="380" spans="1:8">
      <c r="A380" s="10" t="s">
        <v>6</v>
      </c>
      <c r="B380" t="s">
        <v>273</v>
      </c>
      <c r="C380" t="s">
        <v>297</v>
      </c>
      <c r="D380" t="s">
        <v>298</v>
      </c>
      <c r="E380" t="s">
        <v>299</v>
      </c>
      <c r="F380">
        <v>5</v>
      </c>
      <c r="G380" t="s">
        <v>737</v>
      </c>
      <c r="H380" t="str">
        <f t="shared" si="8"/>
        <v>Positive</v>
      </c>
    </row>
    <row r="381" spans="1:8">
      <c r="A381" s="10" t="s">
        <v>6</v>
      </c>
      <c r="B381" t="s">
        <v>273</v>
      </c>
      <c r="C381" t="s">
        <v>297</v>
      </c>
      <c r="D381" t="s">
        <v>298</v>
      </c>
      <c r="E381" t="s">
        <v>299</v>
      </c>
      <c r="F381">
        <v>5</v>
      </c>
      <c r="G381" t="s">
        <v>738</v>
      </c>
      <c r="H381" t="str">
        <f t="shared" si="8"/>
        <v>Positive</v>
      </c>
    </row>
    <row r="382" spans="1:8">
      <c r="A382" s="10" t="s">
        <v>6</v>
      </c>
      <c r="B382" t="s">
        <v>273</v>
      </c>
      <c r="C382" t="s">
        <v>282</v>
      </c>
      <c r="D382" t="s">
        <v>331</v>
      </c>
      <c r="E382" t="s">
        <v>332</v>
      </c>
      <c r="F382">
        <v>5</v>
      </c>
      <c r="G382" t="s">
        <v>739</v>
      </c>
      <c r="H382" t="str">
        <f t="shared" si="8"/>
        <v>Positive</v>
      </c>
    </row>
    <row r="383" spans="1:8">
      <c r="A383" s="10" t="s">
        <v>6</v>
      </c>
      <c r="B383" t="s">
        <v>273</v>
      </c>
      <c r="C383" t="s">
        <v>282</v>
      </c>
      <c r="D383" t="s">
        <v>331</v>
      </c>
      <c r="E383" t="s">
        <v>332</v>
      </c>
      <c r="F383">
        <v>5</v>
      </c>
      <c r="G383" t="s">
        <v>740</v>
      </c>
      <c r="H383" t="str">
        <f t="shared" si="8"/>
        <v>Positive</v>
      </c>
    </row>
    <row r="384" spans="1:8">
      <c r="A384" s="10" t="s">
        <v>6</v>
      </c>
      <c r="B384" t="s">
        <v>273</v>
      </c>
      <c r="C384" t="s">
        <v>274</v>
      </c>
      <c r="D384" t="s">
        <v>627</v>
      </c>
      <c r="E384" t="s">
        <v>305</v>
      </c>
      <c r="F384">
        <v>5</v>
      </c>
      <c r="G384" t="s">
        <v>741</v>
      </c>
      <c r="H384" t="str">
        <f t="shared" si="8"/>
        <v>Positive</v>
      </c>
    </row>
    <row r="385" spans="1:8">
      <c r="A385" s="10" t="s">
        <v>6</v>
      </c>
      <c r="B385" t="s">
        <v>273</v>
      </c>
      <c r="C385" t="s">
        <v>274</v>
      </c>
      <c r="D385" t="s">
        <v>627</v>
      </c>
      <c r="E385" t="s">
        <v>305</v>
      </c>
      <c r="F385">
        <v>5</v>
      </c>
      <c r="G385" t="s">
        <v>742</v>
      </c>
      <c r="H385" t="str">
        <f t="shared" si="8"/>
        <v>Positive</v>
      </c>
    </row>
    <row r="386" spans="1:8">
      <c r="A386" s="10" t="s">
        <v>6</v>
      </c>
      <c r="B386" t="s">
        <v>273</v>
      </c>
      <c r="C386" s="18" t="s">
        <v>338</v>
      </c>
      <c r="D386" t="s">
        <v>298</v>
      </c>
      <c r="E386" t="s">
        <v>339</v>
      </c>
      <c r="F386">
        <v>5</v>
      </c>
      <c r="G386" t="s">
        <v>743</v>
      </c>
      <c r="H386" t="str">
        <f t="shared" si="8"/>
        <v>Positive</v>
      </c>
    </row>
    <row r="387" spans="1:8">
      <c r="A387" s="10" t="s">
        <v>6</v>
      </c>
      <c r="B387" t="s">
        <v>273</v>
      </c>
      <c r="C387" s="18" t="s">
        <v>338</v>
      </c>
      <c r="D387" t="s">
        <v>298</v>
      </c>
      <c r="E387" t="s">
        <v>339</v>
      </c>
      <c r="F387">
        <v>5</v>
      </c>
      <c r="G387" t="s">
        <v>744</v>
      </c>
      <c r="H387" t="str">
        <f t="shared" si="8"/>
        <v>Positive</v>
      </c>
    </row>
    <row r="388" spans="1:8">
      <c r="A388" s="10" t="s">
        <v>6</v>
      </c>
      <c r="B388" t="s">
        <v>273</v>
      </c>
      <c r="C388" s="18" t="s">
        <v>324</v>
      </c>
      <c r="D388" t="s">
        <v>622</v>
      </c>
      <c r="E388" t="s">
        <v>644</v>
      </c>
      <c r="F388">
        <v>5</v>
      </c>
      <c r="G388" t="s">
        <v>745</v>
      </c>
      <c r="H388" t="str">
        <f t="shared" si="8"/>
        <v>Positive</v>
      </c>
    </row>
    <row r="389" spans="1:8">
      <c r="A389" s="10" t="s">
        <v>6</v>
      </c>
      <c r="B389" t="s">
        <v>273</v>
      </c>
      <c r="C389" s="18" t="s">
        <v>324</v>
      </c>
      <c r="D389" t="s">
        <v>622</v>
      </c>
      <c r="E389" t="s">
        <v>644</v>
      </c>
      <c r="F389">
        <v>5</v>
      </c>
      <c r="G389" t="s">
        <v>746</v>
      </c>
      <c r="H389" t="str">
        <f t="shared" si="8"/>
        <v>Positive</v>
      </c>
    </row>
    <row r="390" spans="1:8">
      <c r="A390" s="10" t="s">
        <v>6</v>
      </c>
      <c r="B390" t="s">
        <v>273</v>
      </c>
      <c r="C390" t="s">
        <v>565</v>
      </c>
      <c r="D390" t="s">
        <v>622</v>
      </c>
      <c r="E390" t="s">
        <v>647</v>
      </c>
      <c r="F390">
        <v>5</v>
      </c>
      <c r="G390" t="s">
        <v>747</v>
      </c>
      <c r="H390" t="str">
        <f t="shared" si="8"/>
        <v>Positive</v>
      </c>
    </row>
    <row r="391" spans="1:8">
      <c r="A391" s="10" t="s">
        <v>6</v>
      </c>
      <c r="B391" t="s">
        <v>273</v>
      </c>
      <c r="C391" t="s">
        <v>565</v>
      </c>
      <c r="D391" t="s">
        <v>622</v>
      </c>
      <c r="E391" t="s">
        <v>647</v>
      </c>
      <c r="F391">
        <v>5</v>
      </c>
      <c r="G391" t="s">
        <v>748</v>
      </c>
      <c r="H391" t="str">
        <f t="shared" si="8"/>
        <v>Positive</v>
      </c>
    </row>
    <row r="392" spans="1:8">
      <c r="A392" s="10" t="s">
        <v>6</v>
      </c>
      <c r="B392" t="s">
        <v>273</v>
      </c>
      <c r="C392" t="s">
        <v>282</v>
      </c>
      <c r="D392" t="s">
        <v>650</v>
      </c>
      <c r="E392" t="s">
        <v>651</v>
      </c>
      <c r="F392">
        <v>5</v>
      </c>
      <c r="G392" t="s">
        <v>749</v>
      </c>
      <c r="H392" t="str">
        <f t="shared" si="8"/>
        <v>Positive</v>
      </c>
    </row>
    <row r="393" spans="1:8">
      <c r="A393" s="10" t="s">
        <v>6</v>
      </c>
      <c r="B393" t="s">
        <v>273</v>
      </c>
      <c r="C393" t="s">
        <v>282</v>
      </c>
      <c r="D393" t="s">
        <v>650</v>
      </c>
      <c r="E393" t="s">
        <v>651</v>
      </c>
      <c r="F393">
        <v>5</v>
      </c>
      <c r="G393" t="s">
        <v>750</v>
      </c>
      <c r="H393" t="str">
        <f t="shared" si="8"/>
        <v>Positive</v>
      </c>
    </row>
    <row r="394" spans="1:8">
      <c r="A394" s="10" t="s">
        <v>6</v>
      </c>
      <c r="B394" t="s">
        <v>273</v>
      </c>
      <c r="C394" t="s">
        <v>573</v>
      </c>
      <c r="D394" t="s">
        <v>622</v>
      </c>
      <c r="E394" t="s">
        <v>654</v>
      </c>
      <c r="F394">
        <v>5</v>
      </c>
      <c r="G394" t="s">
        <v>751</v>
      </c>
      <c r="H394" t="str">
        <f t="shared" ref="H394:H425" si="9">IF(F394&lt;=3, "Negative","Positive")</f>
        <v>Positive</v>
      </c>
    </row>
    <row r="395" spans="1:8">
      <c r="A395" s="10" t="s">
        <v>6</v>
      </c>
      <c r="B395" t="s">
        <v>273</v>
      </c>
      <c r="C395" t="s">
        <v>573</v>
      </c>
      <c r="D395" t="s">
        <v>622</v>
      </c>
      <c r="E395" t="s">
        <v>654</v>
      </c>
      <c r="F395">
        <v>5</v>
      </c>
      <c r="G395" t="s">
        <v>752</v>
      </c>
      <c r="H395" t="str">
        <f t="shared" si="9"/>
        <v>Positive</v>
      </c>
    </row>
    <row r="396" spans="1:8">
      <c r="A396" s="10" t="s">
        <v>6</v>
      </c>
      <c r="B396" t="s">
        <v>273</v>
      </c>
      <c r="C396" t="s">
        <v>274</v>
      </c>
      <c r="D396" t="s">
        <v>622</v>
      </c>
      <c r="E396" t="s">
        <v>657</v>
      </c>
      <c r="F396">
        <v>5</v>
      </c>
      <c r="G396" t="s">
        <v>753</v>
      </c>
      <c r="H396" t="str">
        <f t="shared" si="9"/>
        <v>Positive</v>
      </c>
    </row>
    <row r="397" spans="1:8">
      <c r="A397" s="10" t="s">
        <v>6</v>
      </c>
      <c r="B397" t="s">
        <v>273</v>
      </c>
      <c r="C397" t="s">
        <v>274</v>
      </c>
      <c r="D397" t="s">
        <v>622</v>
      </c>
      <c r="E397" t="s">
        <v>657</v>
      </c>
      <c r="F397">
        <v>5</v>
      </c>
      <c r="G397" t="s">
        <v>754</v>
      </c>
      <c r="H397" t="str">
        <f t="shared" si="9"/>
        <v>Positive</v>
      </c>
    </row>
    <row r="398" spans="1:8">
      <c r="A398" s="10" t="s">
        <v>6</v>
      </c>
      <c r="B398" t="s">
        <v>273</v>
      </c>
      <c r="C398" s="17" t="s">
        <v>274</v>
      </c>
      <c r="D398" t="s">
        <v>627</v>
      </c>
      <c r="E398" t="s">
        <v>660</v>
      </c>
      <c r="F398">
        <v>5</v>
      </c>
      <c r="G398" t="s">
        <v>755</v>
      </c>
      <c r="H398" t="str">
        <f t="shared" si="9"/>
        <v>Positive</v>
      </c>
    </row>
    <row r="399" spans="1:8">
      <c r="A399" s="10" t="s">
        <v>6</v>
      </c>
      <c r="B399" t="s">
        <v>273</v>
      </c>
      <c r="C399" s="17" t="s">
        <v>274</v>
      </c>
      <c r="D399" t="s">
        <v>627</v>
      </c>
      <c r="E399" t="s">
        <v>660</v>
      </c>
      <c r="F399">
        <v>5</v>
      </c>
      <c r="G399" t="s">
        <v>756</v>
      </c>
      <c r="H399" t="str">
        <f t="shared" si="9"/>
        <v>Positive</v>
      </c>
    </row>
    <row r="400" spans="1:8">
      <c r="A400" s="10" t="s">
        <v>6</v>
      </c>
      <c r="B400" t="s">
        <v>273</v>
      </c>
      <c r="C400" t="s">
        <v>282</v>
      </c>
      <c r="D400" t="s">
        <v>331</v>
      </c>
      <c r="E400" t="s">
        <v>663</v>
      </c>
      <c r="F400">
        <v>5</v>
      </c>
      <c r="G400" t="s">
        <v>757</v>
      </c>
      <c r="H400" t="str">
        <f t="shared" si="9"/>
        <v>Positive</v>
      </c>
    </row>
    <row r="401" spans="1:8">
      <c r="A401" s="10" t="s">
        <v>6</v>
      </c>
      <c r="B401" t="s">
        <v>273</v>
      </c>
      <c r="C401" t="s">
        <v>282</v>
      </c>
      <c r="D401" t="s">
        <v>331</v>
      </c>
      <c r="E401" t="s">
        <v>663</v>
      </c>
      <c r="F401">
        <v>5</v>
      </c>
      <c r="G401" t="s">
        <v>758</v>
      </c>
      <c r="H401" t="str">
        <f t="shared" si="9"/>
        <v>Positive</v>
      </c>
    </row>
    <row r="402" spans="1:8">
      <c r="A402" s="10" t="s">
        <v>6</v>
      </c>
      <c r="B402" t="s">
        <v>273</v>
      </c>
      <c r="C402" s="18" t="s">
        <v>324</v>
      </c>
      <c r="D402" t="s">
        <v>627</v>
      </c>
      <c r="E402" t="s">
        <v>666</v>
      </c>
      <c r="F402">
        <v>5</v>
      </c>
      <c r="G402" t="s">
        <v>759</v>
      </c>
      <c r="H402" t="str">
        <f t="shared" si="9"/>
        <v>Positive</v>
      </c>
    </row>
    <row r="403" spans="1:8">
      <c r="A403" s="10" t="s">
        <v>6</v>
      </c>
      <c r="B403" t="s">
        <v>273</v>
      </c>
      <c r="C403" s="18" t="s">
        <v>324</v>
      </c>
      <c r="D403" t="s">
        <v>627</v>
      </c>
      <c r="E403" t="s">
        <v>666</v>
      </c>
      <c r="F403">
        <v>5</v>
      </c>
      <c r="G403" t="s">
        <v>760</v>
      </c>
      <c r="H403" t="str">
        <f t="shared" si="9"/>
        <v>Positive</v>
      </c>
    </row>
    <row r="404" spans="1:8">
      <c r="A404" s="10" t="s">
        <v>6</v>
      </c>
      <c r="B404" t="s">
        <v>273</v>
      </c>
      <c r="C404" t="s">
        <v>282</v>
      </c>
      <c r="D404" t="s">
        <v>650</v>
      </c>
      <c r="E404" t="s">
        <v>669</v>
      </c>
      <c r="F404">
        <v>5</v>
      </c>
      <c r="G404" t="s">
        <v>761</v>
      </c>
      <c r="H404" t="str">
        <f t="shared" si="9"/>
        <v>Positive</v>
      </c>
    </row>
    <row r="405" spans="1:8">
      <c r="A405" s="10" t="s">
        <v>6</v>
      </c>
      <c r="B405" t="s">
        <v>273</v>
      </c>
      <c r="C405" t="s">
        <v>282</v>
      </c>
      <c r="D405" t="s">
        <v>650</v>
      </c>
      <c r="E405" t="s">
        <v>669</v>
      </c>
      <c r="F405">
        <v>5</v>
      </c>
      <c r="G405" t="s">
        <v>762</v>
      </c>
      <c r="H405" t="str">
        <f t="shared" si="9"/>
        <v>Positive</v>
      </c>
    </row>
    <row r="406" spans="1:8">
      <c r="A406" s="10" t="s">
        <v>6</v>
      </c>
      <c r="B406" t="s">
        <v>273</v>
      </c>
      <c r="C406" t="s">
        <v>282</v>
      </c>
      <c r="D406" t="s">
        <v>331</v>
      </c>
      <c r="E406" t="s">
        <v>672</v>
      </c>
      <c r="F406">
        <v>5</v>
      </c>
      <c r="G406" t="s">
        <v>763</v>
      </c>
      <c r="H406" t="str">
        <f t="shared" si="9"/>
        <v>Positive</v>
      </c>
    </row>
    <row r="407" spans="1:8">
      <c r="A407" s="10" t="s">
        <v>6</v>
      </c>
      <c r="B407" t="s">
        <v>273</v>
      </c>
      <c r="C407" t="s">
        <v>282</v>
      </c>
      <c r="D407" t="s">
        <v>331</v>
      </c>
      <c r="E407" t="s">
        <v>672</v>
      </c>
      <c r="F407">
        <v>5</v>
      </c>
      <c r="G407" t="s">
        <v>764</v>
      </c>
      <c r="H407" t="str">
        <f t="shared" si="9"/>
        <v>Positive</v>
      </c>
    </row>
    <row r="408" spans="1:8">
      <c r="A408" s="10" t="s">
        <v>6</v>
      </c>
      <c r="B408" t="s">
        <v>273</v>
      </c>
      <c r="C408" s="18" t="s">
        <v>573</v>
      </c>
      <c r="D408" t="s">
        <v>331</v>
      </c>
      <c r="E408" t="s">
        <v>675</v>
      </c>
      <c r="F408">
        <v>5</v>
      </c>
      <c r="G408" t="s">
        <v>765</v>
      </c>
      <c r="H408" t="str">
        <f t="shared" si="9"/>
        <v>Positive</v>
      </c>
    </row>
    <row r="409" spans="1:8">
      <c r="A409" s="10" t="s">
        <v>6</v>
      </c>
      <c r="B409" t="s">
        <v>273</v>
      </c>
      <c r="C409" s="18" t="s">
        <v>573</v>
      </c>
      <c r="D409" t="s">
        <v>331</v>
      </c>
      <c r="E409" t="s">
        <v>675</v>
      </c>
      <c r="F409">
        <v>5</v>
      </c>
      <c r="G409" t="s">
        <v>766</v>
      </c>
      <c r="H409" t="str">
        <f t="shared" si="9"/>
        <v>Positive</v>
      </c>
    </row>
    <row r="410" spans="1:8">
      <c r="A410" s="10" t="s">
        <v>6</v>
      </c>
      <c r="B410" t="s">
        <v>273</v>
      </c>
      <c r="C410" t="s">
        <v>282</v>
      </c>
      <c r="D410" t="s">
        <v>650</v>
      </c>
      <c r="E410" t="s">
        <v>678</v>
      </c>
      <c r="F410">
        <v>5</v>
      </c>
      <c r="G410" t="s">
        <v>767</v>
      </c>
      <c r="H410" t="str">
        <f t="shared" si="9"/>
        <v>Positive</v>
      </c>
    </row>
    <row r="411" spans="1:8">
      <c r="A411" s="10" t="s">
        <v>6</v>
      </c>
      <c r="B411" t="s">
        <v>273</v>
      </c>
      <c r="C411" t="s">
        <v>282</v>
      </c>
      <c r="D411" t="s">
        <v>650</v>
      </c>
      <c r="E411" t="s">
        <v>678</v>
      </c>
      <c r="F411">
        <v>5</v>
      </c>
      <c r="G411" t="s">
        <v>768</v>
      </c>
      <c r="H411" t="str">
        <f t="shared" si="9"/>
        <v>Positive</v>
      </c>
    </row>
    <row r="412" spans="1:8">
      <c r="A412" s="10" t="s">
        <v>6</v>
      </c>
      <c r="B412" t="s">
        <v>273</v>
      </c>
      <c r="C412" s="18" t="s">
        <v>338</v>
      </c>
      <c r="D412" t="s">
        <v>298</v>
      </c>
      <c r="E412" t="s">
        <v>681</v>
      </c>
      <c r="F412">
        <v>5</v>
      </c>
      <c r="G412" t="s">
        <v>769</v>
      </c>
      <c r="H412" t="str">
        <f t="shared" si="9"/>
        <v>Positive</v>
      </c>
    </row>
    <row r="413" spans="1:8">
      <c r="A413" s="10" t="s">
        <v>6</v>
      </c>
      <c r="B413" t="s">
        <v>273</v>
      </c>
      <c r="C413" s="18" t="s">
        <v>338</v>
      </c>
      <c r="D413" t="s">
        <v>298</v>
      </c>
      <c r="E413" t="s">
        <v>681</v>
      </c>
      <c r="F413">
        <v>5</v>
      </c>
      <c r="G413" t="s">
        <v>770</v>
      </c>
      <c r="H413" t="str">
        <f t="shared" si="9"/>
        <v>Positive</v>
      </c>
    </row>
    <row r="414" spans="1:8">
      <c r="A414" s="10" t="s">
        <v>6</v>
      </c>
      <c r="B414" t="s">
        <v>273</v>
      </c>
      <c r="C414" t="s">
        <v>684</v>
      </c>
      <c r="D414" t="s">
        <v>622</v>
      </c>
      <c r="E414" t="s">
        <v>685</v>
      </c>
      <c r="F414">
        <v>5</v>
      </c>
      <c r="G414" t="s">
        <v>771</v>
      </c>
      <c r="H414" t="str">
        <f t="shared" si="9"/>
        <v>Positive</v>
      </c>
    </row>
    <row r="415" spans="1:8">
      <c r="A415" s="10" t="s">
        <v>6</v>
      </c>
      <c r="B415" t="s">
        <v>273</v>
      </c>
      <c r="C415" t="s">
        <v>684</v>
      </c>
      <c r="D415" t="s">
        <v>622</v>
      </c>
      <c r="E415" t="s">
        <v>685</v>
      </c>
      <c r="F415">
        <v>5</v>
      </c>
      <c r="G415" t="s">
        <v>772</v>
      </c>
      <c r="H415" t="str">
        <f t="shared" si="9"/>
        <v>Positive</v>
      </c>
    </row>
    <row r="416" spans="1:8">
      <c r="A416" s="10" t="s">
        <v>6</v>
      </c>
      <c r="B416" t="s">
        <v>273</v>
      </c>
      <c r="C416" s="18" t="s">
        <v>560</v>
      </c>
      <c r="D416" t="s">
        <v>622</v>
      </c>
      <c r="E416" t="s">
        <v>688</v>
      </c>
      <c r="F416">
        <v>5</v>
      </c>
      <c r="G416" t="s">
        <v>773</v>
      </c>
      <c r="H416" t="str">
        <f t="shared" si="9"/>
        <v>Positive</v>
      </c>
    </row>
    <row r="417" spans="1:8">
      <c r="A417" s="10" t="s">
        <v>6</v>
      </c>
      <c r="B417" t="s">
        <v>273</v>
      </c>
      <c r="C417" s="18" t="s">
        <v>560</v>
      </c>
      <c r="D417" t="s">
        <v>622</v>
      </c>
      <c r="E417" t="s">
        <v>688</v>
      </c>
      <c r="F417">
        <v>5</v>
      </c>
      <c r="G417" t="s">
        <v>774</v>
      </c>
      <c r="H417" t="str">
        <f t="shared" si="9"/>
        <v>Positive</v>
      </c>
    </row>
    <row r="418" spans="1:8">
      <c r="A418" s="10" t="s">
        <v>6</v>
      </c>
      <c r="B418" t="s">
        <v>273</v>
      </c>
      <c r="C418" t="s">
        <v>282</v>
      </c>
      <c r="D418" t="s">
        <v>298</v>
      </c>
      <c r="E418" t="s">
        <v>547</v>
      </c>
      <c r="F418">
        <v>5</v>
      </c>
      <c r="G418" t="s">
        <v>775</v>
      </c>
      <c r="H418" t="str">
        <f t="shared" si="9"/>
        <v>Positive</v>
      </c>
    </row>
    <row r="419" spans="1:8">
      <c r="A419" s="10" t="s">
        <v>6</v>
      </c>
      <c r="B419" t="s">
        <v>273</v>
      </c>
      <c r="C419" t="s">
        <v>282</v>
      </c>
      <c r="D419" t="s">
        <v>298</v>
      </c>
      <c r="E419" t="s">
        <v>547</v>
      </c>
      <c r="F419">
        <v>5</v>
      </c>
      <c r="G419" t="s">
        <v>776</v>
      </c>
      <c r="H419" t="str">
        <f t="shared" si="9"/>
        <v>Positive</v>
      </c>
    </row>
    <row r="420" spans="1:8">
      <c r="A420" s="10" t="s">
        <v>6</v>
      </c>
      <c r="B420" t="s">
        <v>273</v>
      </c>
      <c r="C420" t="s">
        <v>282</v>
      </c>
      <c r="D420" t="s">
        <v>331</v>
      </c>
      <c r="E420" t="s">
        <v>672</v>
      </c>
      <c r="F420">
        <v>5</v>
      </c>
      <c r="G420" t="s">
        <v>777</v>
      </c>
      <c r="H420" t="str">
        <f t="shared" si="9"/>
        <v>Positive</v>
      </c>
    </row>
    <row r="421" spans="1:8">
      <c r="A421" s="10" t="s">
        <v>6</v>
      </c>
      <c r="B421" t="s">
        <v>273</v>
      </c>
      <c r="C421" t="s">
        <v>282</v>
      </c>
      <c r="D421" t="s">
        <v>331</v>
      </c>
      <c r="E421" t="s">
        <v>672</v>
      </c>
      <c r="F421">
        <v>5</v>
      </c>
      <c r="G421" t="s">
        <v>778</v>
      </c>
      <c r="H421" t="str">
        <f t="shared" si="9"/>
        <v>Positive</v>
      </c>
    </row>
    <row r="422" spans="1:8">
      <c r="A422" s="10" t="s">
        <v>6</v>
      </c>
      <c r="B422" t="s">
        <v>273</v>
      </c>
      <c r="C422" s="18" t="s">
        <v>560</v>
      </c>
      <c r="D422" t="s">
        <v>622</v>
      </c>
      <c r="E422" t="s">
        <v>688</v>
      </c>
      <c r="F422">
        <v>5</v>
      </c>
      <c r="G422" t="s">
        <v>779</v>
      </c>
      <c r="H422" t="str">
        <f t="shared" si="9"/>
        <v>Positive</v>
      </c>
    </row>
    <row r="423" spans="1:8">
      <c r="A423" s="10" t="s">
        <v>6</v>
      </c>
      <c r="B423" t="s">
        <v>273</v>
      </c>
      <c r="C423" t="s">
        <v>282</v>
      </c>
      <c r="D423" t="s">
        <v>650</v>
      </c>
      <c r="E423" t="s">
        <v>678</v>
      </c>
      <c r="F423">
        <v>5</v>
      </c>
      <c r="G423" t="s">
        <v>780</v>
      </c>
      <c r="H423" t="str">
        <f t="shared" si="9"/>
        <v>Positive</v>
      </c>
    </row>
    <row r="424" spans="1:8">
      <c r="A424" s="10" t="s">
        <v>6</v>
      </c>
      <c r="B424" t="s">
        <v>273</v>
      </c>
      <c r="C424" t="s">
        <v>338</v>
      </c>
      <c r="D424" t="s">
        <v>298</v>
      </c>
      <c r="E424" t="s">
        <v>339</v>
      </c>
      <c r="F424">
        <v>5</v>
      </c>
      <c r="G424" t="s">
        <v>781</v>
      </c>
      <c r="H424" t="str">
        <f t="shared" si="9"/>
        <v>Positive</v>
      </c>
    </row>
    <row r="425" spans="1:8">
      <c r="A425" s="10" t="s">
        <v>6</v>
      </c>
      <c r="B425" t="s">
        <v>273</v>
      </c>
      <c r="C425" t="s">
        <v>274</v>
      </c>
      <c r="D425" t="s">
        <v>627</v>
      </c>
      <c r="E425" t="s">
        <v>305</v>
      </c>
      <c r="F425">
        <v>5</v>
      </c>
      <c r="G425" t="s">
        <v>782</v>
      </c>
      <c r="H425" t="str">
        <f t="shared" si="9"/>
        <v>Positive</v>
      </c>
    </row>
    <row r="426" spans="1:8">
      <c r="A426" s="10" t="s">
        <v>6</v>
      </c>
      <c r="B426" t="s">
        <v>273</v>
      </c>
      <c r="C426" t="s">
        <v>274</v>
      </c>
      <c r="D426" t="s">
        <v>627</v>
      </c>
      <c r="E426" t="s">
        <v>305</v>
      </c>
      <c r="F426">
        <v>5</v>
      </c>
      <c r="G426" t="s">
        <v>783</v>
      </c>
      <c r="H426" t="str">
        <f t="shared" ref="H426:H443" si="10">IF(F426&lt;=3, "Negative","Positive")</f>
        <v>Positive</v>
      </c>
    </row>
    <row r="427" spans="1:8">
      <c r="A427" s="10" t="s">
        <v>6</v>
      </c>
      <c r="B427" t="s">
        <v>273</v>
      </c>
      <c r="C427" t="s">
        <v>282</v>
      </c>
      <c r="D427" t="s">
        <v>650</v>
      </c>
      <c r="E427" t="s">
        <v>678</v>
      </c>
      <c r="F427">
        <v>5</v>
      </c>
      <c r="G427" t="s">
        <v>784</v>
      </c>
      <c r="H427" t="str">
        <f t="shared" si="10"/>
        <v>Positive</v>
      </c>
    </row>
    <row r="428" spans="1:8">
      <c r="A428" s="10" t="s">
        <v>6</v>
      </c>
      <c r="B428" t="s">
        <v>273</v>
      </c>
      <c r="C428" t="s">
        <v>282</v>
      </c>
      <c r="D428" t="s">
        <v>650</v>
      </c>
      <c r="E428" t="s">
        <v>678</v>
      </c>
      <c r="F428">
        <v>5</v>
      </c>
      <c r="G428" t="s">
        <v>785</v>
      </c>
      <c r="H428" t="str">
        <f t="shared" si="10"/>
        <v>Positive</v>
      </c>
    </row>
    <row r="429" spans="1:8">
      <c r="A429" s="10" t="s">
        <v>6</v>
      </c>
      <c r="B429" t="s">
        <v>273</v>
      </c>
      <c r="C429" t="s">
        <v>282</v>
      </c>
      <c r="D429" t="s">
        <v>650</v>
      </c>
      <c r="E429" t="s">
        <v>678</v>
      </c>
      <c r="F429">
        <v>5</v>
      </c>
      <c r="G429" t="s">
        <v>786</v>
      </c>
      <c r="H429" t="str">
        <f t="shared" si="10"/>
        <v>Positive</v>
      </c>
    </row>
    <row r="430" spans="1:8">
      <c r="A430" s="10" t="s">
        <v>6</v>
      </c>
      <c r="B430" t="s">
        <v>273</v>
      </c>
      <c r="C430" t="s">
        <v>560</v>
      </c>
      <c r="D430" t="s">
        <v>622</v>
      </c>
      <c r="E430" t="s">
        <v>688</v>
      </c>
      <c r="F430">
        <v>5</v>
      </c>
      <c r="G430" t="s">
        <v>787</v>
      </c>
      <c r="H430" t="str">
        <f t="shared" si="10"/>
        <v>Positive</v>
      </c>
    </row>
    <row r="431" spans="1:8">
      <c r="A431" s="10" t="s">
        <v>6</v>
      </c>
      <c r="B431" t="s">
        <v>273</v>
      </c>
      <c r="C431" t="s">
        <v>560</v>
      </c>
      <c r="D431" t="s">
        <v>622</v>
      </c>
      <c r="E431" t="s">
        <v>688</v>
      </c>
      <c r="F431">
        <v>5</v>
      </c>
      <c r="G431" t="s">
        <v>788</v>
      </c>
      <c r="H431" t="str">
        <f t="shared" si="10"/>
        <v>Positive</v>
      </c>
    </row>
    <row r="432" spans="1:8">
      <c r="A432" s="10" t="s">
        <v>6</v>
      </c>
      <c r="B432" t="s">
        <v>273</v>
      </c>
      <c r="C432" t="s">
        <v>560</v>
      </c>
      <c r="D432" t="s">
        <v>622</v>
      </c>
      <c r="E432" t="s">
        <v>688</v>
      </c>
      <c r="F432">
        <v>5</v>
      </c>
      <c r="G432" t="s">
        <v>789</v>
      </c>
      <c r="H432" t="str">
        <f t="shared" si="10"/>
        <v>Positive</v>
      </c>
    </row>
    <row r="433" spans="1:8">
      <c r="A433" s="10" t="s">
        <v>6</v>
      </c>
      <c r="B433" t="s">
        <v>273</v>
      </c>
      <c r="C433" t="s">
        <v>282</v>
      </c>
      <c r="D433" t="s">
        <v>298</v>
      </c>
      <c r="E433" t="s">
        <v>547</v>
      </c>
      <c r="F433">
        <v>5</v>
      </c>
      <c r="G433" t="s">
        <v>790</v>
      </c>
      <c r="H433" t="str">
        <f t="shared" si="10"/>
        <v>Positive</v>
      </c>
    </row>
    <row r="434" spans="1:8">
      <c r="A434" s="10" t="s">
        <v>6</v>
      </c>
      <c r="B434" t="s">
        <v>273</v>
      </c>
      <c r="C434" t="s">
        <v>282</v>
      </c>
      <c r="D434" t="s">
        <v>298</v>
      </c>
      <c r="E434" t="s">
        <v>547</v>
      </c>
      <c r="F434">
        <v>5</v>
      </c>
      <c r="G434" t="s">
        <v>791</v>
      </c>
      <c r="H434" t="str">
        <f t="shared" si="10"/>
        <v>Positive</v>
      </c>
    </row>
    <row r="435" spans="1:8">
      <c r="A435" s="10" t="s">
        <v>6</v>
      </c>
      <c r="B435" t="s">
        <v>273</v>
      </c>
      <c r="C435" t="s">
        <v>282</v>
      </c>
      <c r="D435" t="s">
        <v>298</v>
      </c>
      <c r="E435" t="s">
        <v>547</v>
      </c>
      <c r="F435">
        <v>5</v>
      </c>
      <c r="G435" t="s">
        <v>792</v>
      </c>
      <c r="H435" t="str">
        <f t="shared" si="10"/>
        <v>Positive</v>
      </c>
    </row>
    <row r="436" spans="1:8">
      <c r="A436" s="10" t="s">
        <v>6</v>
      </c>
      <c r="B436" t="s">
        <v>273</v>
      </c>
      <c r="C436" s="17" t="s">
        <v>375</v>
      </c>
      <c r="D436" t="s">
        <v>298</v>
      </c>
      <c r="E436" t="s">
        <v>299</v>
      </c>
      <c r="F436">
        <v>5</v>
      </c>
      <c r="G436" t="s">
        <v>793</v>
      </c>
      <c r="H436" t="str">
        <f t="shared" si="10"/>
        <v>Positive</v>
      </c>
    </row>
    <row r="437" spans="1:8">
      <c r="A437" s="10" t="s">
        <v>6</v>
      </c>
      <c r="B437" t="s">
        <v>273</v>
      </c>
      <c r="C437" t="s">
        <v>375</v>
      </c>
      <c r="D437" t="s">
        <v>298</v>
      </c>
      <c r="E437" t="s">
        <v>299</v>
      </c>
      <c r="F437">
        <v>5</v>
      </c>
      <c r="G437" t="s">
        <v>794</v>
      </c>
      <c r="H437" t="str">
        <f t="shared" si="10"/>
        <v>Positive</v>
      </c>
    </row>
    <row r="438" spans="1:8">
      <c r="A438" s="10" t="s">
        <v>6</v>
      </c>
      <c r="B438" t="s">
        <v>273</v>
      </c>
      <c r="C438" t="s">
        <v>375</v>
      </c>
      <c r="D438" t="s">
        <v>298</v>
      </c>
      <c r="E438" t="s">
        <v>299</v>
      </c>
      <c r="F438">
        <v>5</v>
      </c>
      <c r="G438" t="s">
        <v>795</v>
      </c>
      <c r="H438" t="str">
        <f t="shared" si="10"/>
        <v>Positive</v>
      </c>
    </row>
    <row r="439" spans="1:8">
      <c r="A439" s="10" t="s">
        <v>6</v>
      </c>
      <c r="B439" t="s">
        <v>273</v>
      </c>
      <c r="C439" t="s">
        <v>573</v>
      </c>
      <c r="D439" t="s">
        <v>331</v>
      </c>
      <c r="E439" t="s">
        <v>675</v>
      </c>
      <c r="F439">
        <v>5</v>
      </c>
      <c r="G439" t="s">
        <v>796</v>
      </c>
      <c r="H439" t="str">
        <f t="shared" si="10"/>
        <v>Positive</v>
      </c>
    </row>
    <row r="440" spans="1:8">
      <c r="A440" s="10" t="s">
        <v>6</v>
      </c>
      <c r="B440" t="s">
        <v>273</v>
      </c>
      <c r="C440" t="s">
        <v>573</v>
      </c>
      <c r="D440" t="s">
        <v>331</v>
      </c>
      <c r="E440" t="s">
        <v>675</v>
      </c>
      <c r="F440">
        <v>5</v>
      </c>
      <c r="G440" t="s">
        <v>797</v>
      </c>
      <c r="H440" t="str">
        <f t="shared" si="10"/>
        <v>Positive</v>
      </c>
    </row>
    <row r="441" spans="1:8">
      <c r="A441" s="10" t="s">
        <v>6</v>
      </c>
      <c r="B441" t="s">
        <v>273</v>
      </c>
      <c r="C441" t="s">
        <v>282</v>
      </c>
      <c r="D441" t="s">
        <v>627</v>
      </c>
      <c r="E441" t="s">
        <v>284</v>
      </c>
      <c r="F441">
        <v>5</v>
      </c>
      <c r="G441" t="s">
        <v>798</v>
      </c>
      <c r="H441" t="str">
        <f t="shared" si="10"/>
        <v>Positive</v>
      </c>
    </row>
    <row r="442" spans="1:8">
      <c r="A442" s="10" t="s">
        <v>6</v>
      </c>
      <c r="B442" t="s">
        <v>273</v>
      </c>
      <c r="C442" t="s">
        <v>282</v>
      </c>
      <c r="D442" t="s">
        <v>627</v>
      </c>
      <c r="E442" t="s">
        <v>284</v>
      </c>
      <c r="F442">
        <v>5</v>
      </c>
      <c r="G442" t="s">
        <v>799</v>
      </c>
      <c r="H442" t="str">
        <f t="shared" si="10"/>
        <v>Positive</v>
      </c>
    </row>
    <row r="443" spans="1:8">
      <c r="A443" s="10" t="s">
        <v>6</v>
      </c>
      <c r="B443" t="s">
        <v>273</v>
      </c>
      <c r="C443" s="17" t="s">
        <v>290</v>
      </c>
      <c r="D443" t="s">
        <v>627</v>
      </c>
      <c r="E443" s="17" t="s">
        <v>291</v>
      </c>
      <c r="F443">
        <v>5</v>
      </c>
      <c r="G443" t="s">
        <v>800</v>
      </c>
      <c r="H443" t="str">
        <f t="shared" si="10"/>
        <v>Positive</v>
      </c>
    </row>
    <row r="444" spans="1:8">
      <c r="A444" s="10"/>
    </row>
  </sheetData>
  <autoFilter ref="H1:H443" xr:uid="{2D40A0DF-4037-4C9D-9AFF-3F4F5CA7238B}">
    <sortState xmlns:xlrd2="http://schemas.microsoft.com/office/spreadsheetml/2017/richdata2" ref="H2:H443">
      <sortCondition ref="H1:H443"/>
    </sortState>
  </autoFilter>
  <phoneticPr fontId="5" type="noConversion"/>
  <dataValidations count="1">
    <dataValidation type="whole" allowBlank="1" showInputMessage="1" showErrorMessage="1" sqref="F1" xr:uid="{03E95689-5C14-42B7-840F-186EF94D8572}">
      <formula1>1</formula1>
      <formula2>5</formula2>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AC7A-C32C-42DF-A83C-3658B90D8AE1}">
  <dimension ref="A1:G398"/>
  <sheetViews>
    <sheetView tabSelected="1" workbookViewId="0">
      <selection activeCell="H396" sqref="H396"/>
    </sheetView>
  </sheetViews>
  <sheetFormatPr defaultRowHeight="14.45"/>
  <sheetData>
    <row r="1" spans="1:6">
      <c r="A1" t="s">
        <v>0</v>
      </c>
      <c r="B1" t="s">
        <v>1</v>
      </c>
      <c r="C1" t="s">
        <v>2</v>
      </c>
      <c r="D1" t="s">
        <v>3</v>
      </c>
      <c r="E1" t="s">
        <v>4</v>
      </c>
      <c r="F1" t="s">
        <v>5</v>
      </c>
    </row>
    <row r="2" spans="1:6" ht="14.1" customHeight="1">
      <c r="A2" s="12" t="s">
        <v>6</v>
      </c>
      <c r="B2" s="12" t="s">
        <v>273</v>
      </c>
      <c r="C2" s="12" t="s">
        <v>801</v>
      </c>
      <c r="D2" s="12">
        <v>2</v>
      </c>
      <c r="E2" s="21" t="s">
        <v>802</v>
      </c>
      <c r="F2" s="12" t="str">
        <f t="shared" ref="F2:F65" si="0">IF(D2&lt;=3, "Negative","Positive")</f>
        <v>Negative</v>
      </c>
    </row>
    <row r="3" spans="1:6" ht="15">
      <c r="A3" t="s">
        <v>6</v>
      </c>
      <c r="B3" t="s">
        <v>273</v>
      </c>
      <c r="C3" t="s">
        <v>801</v>
      </c>
      <c r="D3">
        <v>1</v>
      </c>
      <c r="E3" t="s">
        <v>803</v>
      </c>
      <c r="F3" s="12" t="str">
        <f t="shared" si="0"/>
        <v>Negative</v>
      </c>
    </row>
    <row r="4" spans="1:6" ht="15.95" customHeight="1">
      <c r="A4" t="s">
        <v>6</v>
      </c>
      <c r="B4" t="s">
        <v>273</v>
      </c>
      <c r="C4" t="s">
        <v>801</v>
      </c>
      <c r="D4">
        <v>1</v>
      </c>
      <c r="E4" s="1" t="s">
        <v>804</v>
      </c>
      <c r="F4" s="12" t="str">
        <f t="shared" si="0"/>
        <v>Negative</v>
      </c>
    </row>
    <row r="5" spans="1:6" ht="15.6" customHeight="1">
      <c r="A5" s="12" t="s">
        <v>6</v>
      </c>
      <c r="B5" s="12" t="s">
        <v>273</v>
      </c>
      <c r="C5" s="12" t="s">
        <v>801</v>
      </c>
      <c r="D5" s="12">
        <v>2</v>
      </c>
      <c r="E5" s="21" t="s">
        <v>805</v>
      </c>
      <c r="F5" s="12" t="str">
        <f t="shared" si="0"/>
        <v>Negative</v>
      </c>
    </row>
    <row r="6" spans="1:6" ht="13.5" customHeight="1">
      <c r="A6" s="12" t="s">
        <v>6</v>
      </c>
      <c r="B6" s="12" t="s">
        <v>273</v>
      </c>
      <c r="C6" s="12" t="s">
        <v>801</v>
      </c>
      <c r="D6" s="12">
        <v>1</v>
      </c>
      <c r="E6" s="21" t="s">
        <v>806</v>
      </c>
      <c r="F6" s="12" t="str">
        <f t="shared" si="0"/>
        <v>Negative</v>
      </c>
    </row>
    <row r="7" spans="1:6" ht="15">
      <c r="A7" t="s">
        <v>6</v>
      </c>
      <c r="B7" t="s">
        <v>273</v>
      </c>
      <c r="C7" t="s">
        <v>807</v>
      </c>
      <c r="D7">
        <v>1</v>
      </c>
      <c r="E7" t="s">
        <v>808</v>
      </c>
      <c r="F7" s="12" t="str">
        <f t="shared" si="0"/>
        <v>Negative</v>
      </c>
    </row>
    <row r="8" spans="1:6">
      <c r="A8" t="s">
        <v>6</v>
      </c>
      <c r="B8" t="s">
        <v>273</v>
      </c>
      <c r="C8" t="s">
        <v>807</v>
      </c>
      <c r="D8">
        <v>2</v>
      </c>
      <c r="E8" t="s">
        <v>809</v>
      </c>
      <c r="F8" s="12" t="str">
        <f t="shared" si="0"/>
        <v>Negative</v>
      </c>
    </row>
    <row r="9" spans="1:6">
      <c r="A9" t="s">
        <v>6</v>
      </c>
      <c r="B9" t="s">
        <v>273</v>
      </c>
      <c r="C9" t="s">
        <v>807</v>
      </c>
      <c r="D9">
        <v>1</v>
      </c>
      <c r="E9" t="s">
        <v>810</v>
      </c>
      <c r="F9" s="12" t="str">
        <f t="shared" si="0"/>
        <v>Negative</v>
      </c>
    </row>
    <row r="10" spans="1:6">
      <c r="A10" t="s">
        <v>6</v>
      </c>
      <c r="B10" t="s">
        <v>273</v>
      </c>
      <c r="C10" t="s">
        <v>807</v>
      </c>
      <c r="D10">
        <v>1</v>
      </c>
      <c r="E10" t="s">
        <v>811</v>
      </c>
      <c r="F10" s="12" t="str">
        <f t="shared" si="0"/>
        <v>Negative</v>
      </c>
    </row>
    <row r="11" spans="1:6">
      <c r="A11" t="s">
        <v>6</v>
      </c>
      <c r="B11" t="s">
        <v>273</v>
      </c>
      <c r="C11" t="s">
        <v>807</v>
      </c>
      <c r="D11">
        <v>2</v>
      </c>
      <c r="E11" t="s">
        <v>812</v>
      </c>
      <c r="F11" s="12" t="str">
        <f t="shared" si="0"/>
        <v>Negative</v>
      </c>
    </row>
    <row r="12" spans="1:6">
      <c r="A12" s="12" t="s">
        <v>6</v>
      </c>
      <c r="B12" s="12" t="s">
        <v>273</v>
      </c>
      <c r="C12" s="12" t="s">
        <v>813</v>
      </c>
      <c r="D12" s="12">
        <v>1</v>
      </c>
      <c r="E12" s="12" t="s">
        <v>814</v>
      </c>
      <c r="F12" s="12" t="str">
        <f t="shared" si="0"/>
        <v>Negative</v>
      </c>
    </row>
    <row r="13" spans="1:6">
      <c r="A13" s="12" t="s">
        <v>6</v>
      </c>
      <c r="B13" s="12" t="s">
        <v>273</v>
      </c>
      <c r="C13" s="12" t="s">
        <v>813</v>
      </c>
      <c r="D13" s="12">
        <v>2</v>
      </c>
      <c r="E13" s="12" t="s">
        <v>815</v>
      </c>
      <c r="F13" s="12" t="str">
        <f t="shared" si="0"/>
        <v>Negative</v>
      </c>
    </row>
    <row r="14" spans="1:6">
      <c r="A14" t="s">
        <v>6</v>
      </c>
      <c r="B14" t="s">
        <v>273</v>
      </c>
      <c r="C14" t="s">
        <v>813</v>
      </c>
      <c r="D14">
        <v>1</v>
      </c>
      <c r="E14" t="s">
        <v>816</v>
      </c>
      <c r="F14" s="12" t="str">
        <f t="shared" si="0"/>
        <v>Negative</v>
      </c>
    </row>
    <row r="15" spans="1:6">
      <c r="A15" s="12" t="s">
        <v>6</v>
      </c>
      <c r="B15" s="12" t="s">
        <v>273</v>
      </c>
      <c r="C15" s="12" t="s">
        <v>813</v>
      </c>
      <c r="D15" s="12">
        <v>2</v>
      </c>
      <c r="E15" s="12" t="s">
        <v>817</v>
      </c>
      <c r="F15" s="12" t="str">
        <f t="shared" si="0"/>
        <v>Negative</v>
      </c>
    </row>
    <row r="16" spans="1:6">
      <c r="A16" t="s">
        <v>6</v>
      </c>
      <c r="B16" t="s">
        <v>273</v>
      </c>
      <c r="C16" t="s">
        <v>813</v>
      </c>
      <c r="D16">
        <v>1</v>
      </c>
      <c r="E16" t="s">
        <v>818</v>
      </c>
      <c r="F16" s="12" t="str">
        <f t="shared" si="0"/>
        <v>Negative</v>
      </c>
    </row>
    <row r="17" spans="1:6">
      <c r="A17" t="s">
        <v>6</v>
      </c>
      <c r="B17" t="s">
        <v>273</v>
      </c>
      <c r="C17" t="s">
        <v>819</v>
      </c>
      <c r="D17">
        <v>2</v>
      </c>
      <c r="E17" t="s">
        <v>820</v>
      </c>
      <c r="F17" s="12" t="str">
        <f t="shared" si="0"/>
        <v>Negative</v>
      </c>
    </row>
    <row r="18" spans="1:6">
      <c r="A18" t="s">
        <v>6</v>
      </c>
      <c r="B18" t="s">
        <v>273</v>
      </c>
      <c r="C18" t="s">
        <v>819</v>
      </c>
      <c r="D18">
        <v>1</v>
      </c>
      <c r="E18" t="s">
        <v>821</v>
      </c>
      <c r="F18" s="12" t="str">
        <f t="shared" si="0"/>
        <v>Negative</v>
      </c>
    </row>
    <row r="19" spans="1:6">
      <c r="A19" t="s">
        <v>6</v>
      </c>
      <c r="B19" t="s">
        <v>273</v>
      </c>
      <c r="C19" t="s">
        <v>819</v>
      </c>
      <c r="D19">
        <v>1</v>
      </c>
      <c r="E19" t="s">
        <v>822</v>
      </c>
      <c r="F19" s="12" t="str">
        <f t="shared" si="0"/>
        <v>Negative</v>
      </c>
    </row>
    <row r="20" spans="1:6">
      <c r="A20" t="s">
        <v>6</v>
      </c>
      <c r="B20" t="s">
        <v>273</v>
      </c>
      <c r="C20" t="s">
        <v>819</v>
      </c>
      <c r="D20">
        <v>1</v>
      </c>
      <c r="E20" t="s">
        <v>823</v>
      </c>
      <c r="F20" s="12" t="str">
        <f t="shared" si="0"/>
        <v>Negative</v>
      </c>
    </row>
    <row r="21" spans="1:6">
      <c r="A21" s="12" t="s">
        <v>6</v>
      </c>
      <c r="B21" s="12" t="s">
        <v>273</v>
      </c>
      <c r="C21" s="12" t="s">
        <v>819</v>
      </c>
      <c r="D21" s="12">
        <v>2</v>
      </c>
      <c r="E21" s="12" t="s">
        <v>824</v>
      </c>
      <c r="F21" s="12" t="str">
        <f t="shared" si="0"/>
        <v>Negative</v>
      </c>
    </row>
    <row r="22" spans="1:6">
      <c r="A22" t="s">
        <v>6</v>
      </c>
      <c r="B22" t="s">
        <v>273</v>
      </c>
      <c r="C22" t="s">
        <v>825</v>
      </c>
      <c r="D22">
        <v>1</v>
      </c>
      <c r="E22" t="s">
        <v>826</v>
      </c>
      <c r="F22" s="12" t="str">
        <f t="shared" si="0"/>
        <v>Negative</v>
      </c>
    </row>
    <row r="23" spans="1:6">
      <c r="A23" t="s">
        <v>6</v>
      </c>
      <c r="B23" t="s">
        <v>273</v>
      </c>
      <c r="C23" t="s">
        <v>825</v>
      </c>
      <c r="D23">
        <v>1</v>
      </c>
      <c r="E23" t="s">
        <v>827</v>
      </c>
      <c r="F23" s="12" t="str">
        <f t="shared" si="0"/>
        <v>Negative</v>
      </c>
    </row>
    <row r="24" spans="1:6">
      <c r="A24" s="12" t="s">
        <v>6</v>
      </c>
      <c r="B24" s="12" t="s">
        <v>273</v>
      </c>
      <c r="C24" s="12" t="s">
        <v>825</v>
      </c>
      <c r="D24" s="12">
        <v>2</v>
      </c>
      <c r="E24" s="12" t="s">
        <v>828</v>
      </c>
      <c r="F24" s="12" t="str">
        <f t="shared" si="0"/>
        <v>Negative</v>
      </c>
    </row>
    <row r="25" spans="1:6">
      <c r="A25" t="s">
        <v>6</v>
      </c>
      <c r="B25" t="s">
        <v>273</v>
      </c>
      <c r="C25" t="s">
        <v>825</v>
      </c>
      <c r="D25">
        <v>1</v>
      </c>
      <c r="E25" t="s">
        <v>829</v>
      </c>
      <c r="F25" s="12" t="str">
        <f t="shared" si="0"/>
        <v>Negative</v>
      </c>
    </row>
    <row r="26" spans="1:6">
      <c r="A26" t="s">
        <v>6</v>
      </c>
      <c r="B26" t="s">
        <v>273</v>
      </c>
      <c r="C26" t="s">
        <v>825</v>
      </c>
      <c r="D26">
        <v>1</v>
      </c>
      <c r="E26" t="s">
        <v>830</v>
      </c>
      <c r="F26" s="12" t="str">
        <f t="shared" si="0"/>
        <v>Negative</v>
      </c>
    </row>
    <row r="27" spans="1:6">
      <c r="A27" t="s">
        <v>6</v>
      </c>
      <c r="B27" t="s">
        <v>273</v>
      </c>
      <c r="C27" t="s">
        <v>831</v>
      </c>
      <c r="D27">
        <v>2</v>
      </c>
      <c r="E27" t="s">
        <v>832</v>
      </c>
      <c r="F27" s="12" t="str">
        <f t="shared" si="0"/>
        <v>Negative</v>
      </c>
    </row>
    <row r="28" spans="1:6">
      <c r="A28" t="s">
        <v>6</v>
      </c>
      <c r="B28" t="s">
        <v>273</v>
      </c>
      <c r="C28" s="2" t="s">
        <v>831</v>
      </c>
      <c r="D28">
        <v>1</v>
      </c>
      <c r="E28" t="s">
        <v>833</v>
      </c>
      <c r="F28" s="12" t="str">
        <f t="shared" si="0"/>
        <v>Negative</v>
      </c>
    </row>
    <row r="29" spans="1:6">
      <c r="A29" t="s">
        <v>6</v>
      </c>
      <c r="B29" t="s">
        <v>273</v>
      </c>
      <c r="C29" s="2" t="s">
        <v>831</v>
      </c>
      <c r="D29">
        <v>2</v>
      </c>
      <c r="E29" t="s">
        <v>834</v>
      </c>
      <c r="F29" s="12" t="str">
        <f t="shared" si="0"/>
        <v>Negative</v>
      </c>
    </row>
    <row r="30" spans="1:6">
      <c r="A30" t="s">
        <v>6</v>
      </c>
      <c r="B30" t="s">
        <v>273</v>
      </c>
      <c r="C30" s="2" t="s">
        <v>831</v>
      </c>
      <c r="D30">
        <v>1</v>
      </c>
      <c r="E30" t="s">
        <v>835</v>
      </c>
      <c r="F30" s="12" t="str">
        <f t="shared" si="0"/>
        <v>Negative</v>
      </c>
    </row>
    <row r="31" spans="1:6">
      <c r="A31" t="s">
        <v>6</v>
      </c>
      <c r="B31" t="s">
        <v>273</v>
      </c>
      <c r="C31" s="2" t="s">
        <v>831</v>
      </c>
      <c r="D31">
        <v>1</v>
      </c>
      <c r="E31" t="s">
        <v>836</v>
      </c>
      <c r="F31" s="12" t="str">
        <f t="shared" si="0"/>
        <v>Negative</v>
      </c>
    </row>
    <row r="32" spans="1:6">
      <c r="A32" t="s">
        <v>6</v>
      </c>
      <c r="B32" t="s">
        <v>273</v>
      </c>
      <c r="C32" t="s">
        <v>837</v>
      </c>
      <c r="D32">
        <v>1</v>
      </c>
      <c r="E32" t="s">
        <v>838</v>
      </c>
      <c r="F32" s="12" t="str">
        <f t="shared" si="0"/>
        <v>Negative</v>
      </c>
    </row>
    <row r="33" spans="1:6">
      <c r="A33" s="12" t="s">
        <v>6</v>
      </c>
      <c r="B33" s="12" t="s">
        <v>273</v>
      </c>
      <c r="C33" s="12" t="s">
        <v>837</v>
      </c>
      <c r="D33" s="12">
        <v>2</v>
      </c>
      <c r="E33" s="12" t="s">
        <v>839</v>
      </c>
      <c r="F33" s="12" t="str">
        <f t="shared" si="0"/>
        <v>Negative</v>
      </c>
    </row>
    <row r="34" spans="1:6">
      <c r="A34" s="12" t="s">
        <v>6</v>
      </c>
      <c r="B34" s="12" t="s">
        <v>273</v>
      </c>
      <c r="C34" s="12" t="s">
        <v>837</v>
      </c>
      <c r="D34" s="12">
        <v>2</v>
      </c>
      <c r="E34" s="12" t="s">
        <v>840</v>
      </c>
      <c r="F34" s="12" t="str">
        <f t="shared" si="0"/>
        <v>Negative</v>
      </c>
    </row>
    <row r="35" spans="1:6">
      <c r="A35" t="s">
        <v>6</v>
      </c>
      <c r="B35" t="s">
        <v>273</v>
      </c>
      <c r="C35" t="s">
        <v>837</v>
      </c>
      <c r="D35">
        <v>1</v>
      </c>
      <c r="E35" t="s">
        <v>841</v>
      </c>
      <c r="F35" s="12" t="str">
        <f t="shared" si="0"/>
        <v>Negative</v>
      </c>
    </row>
    <row r="36" spans="1:6">
      <c r="A36" t="s">
        <v>6</v>
      </c>
      <c r="B36" t="s">
        <v>273</v>
      </c>
      <c r="C36" t="s">
        <v>837</v>
      </c>
      <c r="D36">
        <v>1</v>
      </c>
      <c r="E36" t="s">
        <v>842</v>
      </c>
      <c r="F36" s="12" t="str">
        <f t="shared" si="0"/>
        <v>Negative</v>
      </c>
    </row>
    <row r="37" spans="1:6">
      <c r="A37" t="s">
        <v>6</v>
      </c>
      <c r="B37" t="s">
        <v>273</v>
      </c>
      <c r="C37" s="2" t="s">
        <v>831</v>
      </c>
      <c r="D37">
        <v>4</v>
      </c>
      <c r="E37" t="s">
        <v>843</v>
      </c>
      <c r="F37" s="12" t="str">
        <f t="shared" si="0"/>
        <v>Positive</v>
      </c>
    </row>
    <row r="38" spans="1:6">
      <c r="A38" t="s">
        <v>6</v>
      </c>
      <c r="B38" t="s">
        <v>273</v>
      </c>
      <c r="C38" s="2" t="s">
        <v>831</v>
      </c>
      <c r="D38">
        <v>5</v>
      </c>
      <c r="E38" t="s">
        <v>844</v>
      </c>
      <c r="F38" s="12" t="str">
        <f t="shared" si="0"/>
        <v>Positive</v>
      </c>
    </row>
    <row r="39" spans="1:6">
      <c r="A39" t="s">
        <v>6</v>
      </c>
      <c r="B39" t="s">
        <v>273</v>
      </c>
      <c r="C39" s="2" t="s">
        <v>831</v>
      </c>
      <c r="D39">
        <v>5</v>
      </c>
      <c r="E39" t="s">
        <v>845</v>
      </c>
      <c r="F39" s="12" t="str">
        <f t="shared" si="0"/>
        <v>Positive</v>
      </c>
    </row>
    <row r="40" spans="1:6">
      <c r="A40" t="s">
        <v>6</v>
      </c>
      <c r="B40" t="s">
        <v>273</v>
      </c>
      <c r="C40" s="2" t="s">
        <v>831</v>
      </c>
      <c r="D40">
        <v>4</v>
      </c>
      <c r="E40" t="s">
        <v>846</v>
      </c>
      <c r="F40" s="12" t="str">
        <f t="shared" si="0"/>
        <v>Positive</v>
      </c>
    </row>
    <row r="41" spans="1:6">
      <c r="A41" t="s">
        <v>6</v>
      </c>
      <c r="B41" t="s">
        <v>273</v>
      </c>
      <c r="C41" s="2" t="s">
        <v>831</v>
      </c>
      <c r="D41">
        <v>5</v>
      </c>
      <c r="E41" t="s">
        <v>847</v>
      </c>
      <c r="F41" s="12" t="str">
        <f t="shared" si="0"/>
        <v>Positive</v>
      </c>
    </row>
    <row r="42" spans="1:6">
      <c r="A42" t="s">
        <v>6</v>
      </c>
      <c r="B42" t="s">
        <v>273</v>
      </c>
      <c r="C42" s="2" t="s">
        <v>801</v>
      </c>
      <c r="D42">
        <v>1</v>
      </c>
      <c r="E42" t="s">
        <v>848</v>
      </c>
      <c r="F42" s="12" t="str">
        <f t="shared" si="0"/>
        <v>Negative</v>
      </c>
    </row>
    <row r="43" spans="1:6">
      <c r="A43" t="s">
        <v>6</v>
      </c>
      <c r="B43" t="s">
        <v>273</v>
      </c>
      <c r="C43" s="2" t="s">
        <v>801</v>
      </c>
      <c r="D43">
        <v>2</v>
      </c>
      <c r="E43" t="s">
        <v>849</v>
      </c>
      <c r="F43" s="12" t="str">
        <f t="shared" si="0"/>
        <v>Negative</v>
      </c>
    </row>
    <row r="44" spans="1:6">
      <c r="A44" t="s">
        <v>6</v>
      </c>
      <c r="B44" t="s">
        <v>273</v>
      </c>
      <c r="C44" s="2" t="s">
        <v>801</v>
      </c>
      <c r="D44">
        <v>1</v>
      </c>
      <c r="E44" t="s">
        <v>850</v>
      </c>
      <c r="F44" s="12" t="str">
        <f t="shared" si="0"/>
        <v>Negative</v>
      </c>
    </row>
    <row r="45" spans="1:6">
      <c r="A45" t="s">
        <v>6</v>
      </c>
      <c r="B45" t="s">
        <v>273</v>
      </c>
      <c r="C45" s="2" t="s">
        <v>801</v>
      </c>
      <c r="D45">
        <v>1</v>
      </c>
      <c r="E45" t="s">
        <v>851</v>
      </c>
      <c r="F45" s="12" t="str">
        <f t="shared" si="0"/>
        <v>Negative</v>
      </c>
    </row>
    <row r="46" spans="1:6">
      <c r="A46" t="s">
        <v>6</v>
      </c>
      <c r="B46" t="s">
        <v>273</v>
      </c>
      <c r="C46" s="2" t="s">
        <v>801</v>
      </c>
      <c r="D46">
        <v>1</v>
      </c>
      <c r="E46" t="s">
        <v>852</v>
      </c>
      <c r="F46" s="12" t="str">
        <f t="shared" si="0"/>
        <v>Negative</v>
      </c>
    </row>
    <row r="47" spans="1:6">
      <c r="A47" t="s">
        <v>6</v>
      </c>
      <c r="B47" t="s">
        <v>273</v>
      </c>
      <c r="C47" s="2" t="s">
        <v>837</v>
      </c>
      <c r="D47">
        <v>4</v>
      </c>
      <c r="E47" t="s">
        <v>853</v>
      </c>
      <c r="F47" s="12" t="str">
        <f t="shared" si="0"/>
        <v>Positive</v>
      </c>
    </row>
    <row r="48" spans="1:6">
      <c r="A48" t="s">
        <v>6</v>
      </c>
      <c r="B48" t="s">
        <v>273</v>
      </c>
      <c r="C48" s="2" t="s">
        <v>837</v>
      </c>
      <c r="D48">
        <v>5</v>
      </c>
      <c r="E48" t="s">
        <v>854</v>
      </c>
      <c r="F48" s="12" t="str">
        <f t="shared" si="0"/>
        <v>Positive</v>
      </c>
    </row>
    <row r="49" spans="1:6">
      <c r="A49" t="s">
        <v>6</v>
      </c>
      <c r="B49" t="s">
        <v>273</v>
      </c>
      <c r="C49" s="2" t="s">
        <v>837</v>
      </c>
      <c r="D49">
        <v>5</v>
      </c>
      <c r="E49" t="s">
        <v>855</v>
      </c>
      <c r="F49" s="12" t="str">
        <f t="shared" si="0"/>
        <v>Positive</v>
      </c>
    </row>
    <row r="50" spans="1:6">
      <c r="A50" t="s">
        <v>6</v>
      </c>
      <c r="B50" t="s">
        <v>273</v>
      </c>
      <c r="C50" s="2" t="s">
        <v>837</v>
      </c>
      <c r="D50">
        <v>5</v>
      </c>
      <c r="E50" t="s">
        <v>856</v>
      </c>
      <c r="F50" s="12" t="str">
        <f t="shared" si="0"/>
        <v>Positive</v>
      </c>
    </row>
    <row r="51" spans="1:6">
      <c r="A51" t="s">
        <v>6</v>
      </c>
      <c r="B51" t="s">
        <v>273</v>
      </c>
      <c r="C51" s="2" t="s">
        <v>837</v>
      </c>
      <c r="D51">
        <v>5</v>
      </c>
      <c r="E51" t="s">
        <v>857</v>
      </c>
      <c r="F51" s="12" t="str">
        <f t="shared" si="0"/>
        <v>Positive</v>
      </c>
    </row>
    <row r="52" spans="1:6">
      <c r="A52" t="s">
        <v>6</v>
      </c>
      <c r="B52" t="s">
        <v>273</v>
      </c>
      <c r="C52" s="2" t="s">
        <v>807</v>
      </c>
      <c r="D52">
        <v>1</v>
      </c>
      <c r="E52" t="s">
        <v>858</v>
      </c>
      <c r="F52" s="12" t="str">
        <f t="shared" si="0"/>
        <v>Negative</v>
      </c>
    </row>
    <row r="53" spans="1:6">
      <c r="A53" t="s">
        <v>6</v>
      </c>
      <c r="B53" t="s">
        <v>273</v>
      </c>
      <c r="C53" s="2" t="s">
        <v>807</v>
      </c>
      <c r="D53">
        <v>1</v>
      </c>
      <c r="E53" t="s">
        <v>859</v>
      </c>
      <c r="F53" s="12" t="str">
        <f t="shared" si="0"/>
        <v>Negative</v>
      </c>
    </row>
    <row r="54" spans="1:6">
      <c r="A54" t="s">
        <v>6</v>
      </c>
      <c r="B54" t="s">
        <v>273</v>
      </c>
      <c r="C54" s="2" t="s">
        <v>807</v>
      </c>
      <c r="D54">
        <v>1</v>
      </c>
      <c r="E54" t="s">
        <v>860</v>
      </c>
      <c r="F54" s="12" t="str">
        <f t="shared" si="0"/>
        <v>Negative</v>
      </c>
    </row>
    <row r="55" spans="1:6">
      <c r="A55" t="s">
        <v>6</v>
      </c>
      <c r="B55" t="s">
        <v>273</v>
      </c>
      <c r="C55" s="2" t="s">
        <v>807</v>
      </c>
      <c r="D55">
        <v>1</v>
      </c>
      <c r="E55" t="s">
        <v>861</v>
      </c>
      <c r="F55" s="12" t="str">
        <f t="shared" si="0"/>
        <v>Negative</v>
      </c>
    </row>
    <row r="56" spans="1:6">
      <c r="A56" s="12" t="s">
        <v>6</v>
      </c>
      <c r="B56" s="12" t="s">
        <v>273</v>
      </c>
      <c r="C56" s="14" t="s">
        <v>807</v>
      </c>
      <c r="D56" s="12">
        <v>2</v>
      </c>
      <c r="E56" s="12" t="s">
        <v>862</v>
      </c>
      <c r="F56" s="12" t="str">
        <f t="shared" si="0"/>
        <v>Negative</v>
      </c>
    </row>
    <row r="57" spans="1:6">
      <c r="A57" t="s">
        <v>6</v>
      </c>
      <c r="B57" t="s">
        <v>273</v>
      </c>
      <c r="C57" t="s">
        <v>863</v>
      </c>
      <c r="D57">
        <v>5</v>
      </c>
      <c r="E57" t="s">
        <v>864</v>
      </c>
      <c r="F57" s="12" t="str">
        <f t="shared" si="0"/>
        <v>Positive</v>
      </c>
    </row>
    <row r="58" spans="1:6">
      <c r="A58" t="s">
        <v>6</v>
      </c>
      <c r="B58" t="s">
        <v>273</v>
      </c>
      <c r="C58" t="s">
        <v>863</v>
      </c>
      <c r="D58">
        <v>5</v>
      </c>
      <c r="E58" t="s">
        <v>865</v>
      </c>
      <c r="F58" s="12" t="str">
        <f t="shared" si="0"/>
        <v>Positive</v>
      </c>
    </row>
    <row r="59" spans="1:6">
      <c r="A59" t="s">
        <v>6</v>
      </c>
      <c r="B59" t="s">
        <v>273</v>
      </c>
      <c r="C59" t="s">
        <v>863</v>
      </c>
      <c r="D59">
        <v>4</v>
      </c>
      <c r="E59" t="s">
        <v>866</v>
      </c>
      <c r="F59" s="12" t="str">
        <f t="shared" si="0"/>
        <v>Positive</v>
      </c>
    </row>
    <row r="60" spans="1:6">
      <c r="A60" t="s">
        <v>6</v>
      </c>
      <c r="B60" t="s">
        <v>273</v>
      </c>
      <c r="C60" t="s">
        <v>863</v>
      </c>
      <c r="D60">
        <v>5</v>
      </c>
      <c r="E60" s="2" t="s">
        <v>867</v>
      </c>
      <c r="F60" s="12" t="str">
        <f t="shared" si="0"/>
        <v>Positive</v>
      </c>
    </row>
    <row r="61" spans="1:6">
      <c r="A61" t="s">
        <v>6</v>
      </c>
      <c r="B61" t="s">
        <v>273</v>
      </c>
      <c r="C61" t="s">
        <v>863</v>
      </c>
      <c r="D61">
        <v>5</v>
      </c>
      <c r="E61" t="s">
        <v>868</v>
      </c>
      <c r="F61" s="12" t="str">
        <f t="shared" si="0"/>
        <v>Positive</v>
      </c>
    </row>
    <row r="62" spans="1:6">
      <c r="A62" t="s">
        <v>6</v>
      </c>
      <c r="B62" t="s">
        <v>273</v>
      </c>
      <c r="C62" t="s">
        <v>813</v>
      </c>
      <c r="D62">
        <v>1</v>
      </c>
      <c r="E62" t="s">
        <v>869</v>
      </c>
      <c r="F62" s="12" t="str">
        <f t="shared" si="0"/>
        <v>Negative</v>
      </c>
    </row>
    <row r="63" spans="1:6">
      <c r="A63" t="s">
        <v>6</v>
      </c>
      <c r="B63" t="s">
        <v>273</v>
      </c>
      <c r="C63" t="s">
        <v>813</v>
      </c>
      <c r="D63">
        <v>1</v>
      </c>
      <c r="E63" t="s">
        <v>870</v>
      </c>
      <c r="F63" s="12" t="str">
        <f t="shared" si="0"/>
        <v>Negative</v>
      </c>
    </row>
    <row r="64" spans="1:6">
      <c r="A64" s="12" t="s">
        <v>6</v>
      </c>
      <c r="B64" s="12" t="s">
        <v>273</v>
      </c>
      <c r="C64" s="12" t="s">
        <v>813</v>
      </c>
      <c r="D64" s="12">
        <v>2</v>
      </c>
      <c r="E64" s="12" t="s">
        <v>871</v>
      </c>
      <c r="F64" s="12" t="str">
        <f t="shared" si="0"/>
        <v>Negative</v>
      </c>
    </row>
    <row r="65" spans="1:6">
      <c r="A65" t="s">
        <v>6</v>
      </c>
      <c r="B65" t="s">
        <v>273</v>
      </c>
      <c r="C65" t="s">
        <v>813</v>
      </c>
      <c r="D65">
        <v>1</v>
      </c>
      <c r="E65" t="s">
        <v>872</v>
      </c>
      <c r="F65" s="12" t="str">
        <f t="shared" si="0"/>
        <v>Negative</v>
      </c>
    </row>
    <row r="66" spans="1:6">
      <c r="A66" t="s">
        <v>6</v>
      </c>
      <c r="B66" t="s">
        <v>273</v>
      </c>
      <c r="C66" t="s">
        <v>813</v>
      </c>
      <c r="D66">
        <v>1</v>
      </c>
      <c r="E66" t="s">
        <v>873</v>
      </c>
      <c r="F66" s="12" t="str">
        <f t="shared" ref="F66:F129" si="1">IF(D66&lt;=3, "Negative","Positive")</f>
        <v>Negative</v>
      </c>
    </row>
    <row r="67" spans="1:6">
      <c r="A67" t="s">
        <v>6</v>
      </c>
      <c r="B67" t="s">
        <v>273</v>
      </c>
      <c r="C67" s="2" t="s">
        <v>831</v>
      </c>
      <c r="D67">
        <v>5</v>
      </c>
      <c r="E67" t="s">
        <v>874</v>
      </c>
      <c r="F67" s="12" t="str">
        <f t="shared" si="1"/>
        <v>Positive</v>
      </c>
    </row>
    <row r="68" spans="1:6">
      <c r="A68" t="s">
        <v>6</v>
      </c>
      <c r="B68" t="s">
        <v>273</v>
      </c>
      <c r="C68" s="2" t="s">
        <v>831</v>
      </c>
      <c r="D68">
        <v>5</v>
      </c>
      <c r="E68" t="s">
        <v>875</v>
      </c>
      <c r="F68" s="12" t="str">
        <f t="shared" si="1"/>
        <v>Positive</v>
      </c>
    </row>
    <row r="69" spans="1:6">
      <c r="A69" t="s">
        <v>6</v>
      </c>
      <c r="B69" t="s">
        <v>273</v>
      </c>
      <c r="C69" s="2" t="s">
        <v>831</v>
      </c>
      <c r="D69">
        <v>5</v>
      </c>
      <c r="E69" t="s">
        <v>876</v>
      </c>
      <c r="F69" s="12" t="str">
        <f t="shared" si="1"/>
        <v>Positive</v>
      </c>
    </row>
    <row r="70" spans="1:6">
      <c r="A70" t="s">
        <v>6</v>
      </c>
      <c r="B70" t="s">
        <v>273</v>
      </c>
      <c r="C70" s="2" t="s">
        <v>831</v>
      </c>
      <c r="D70">
        <v>5</v>
      </c>
      <c r="E70" t="s">
        <v>877</v>
      </c>
      <c r="F70" s="12" t="str">
        <f t="shared" si="1"/>
        <v>Positive</v>
      </c>
    </row>
    <row r="71" spans="1:6">
      <c r="A71" t="s">
        <v>6</v>
      </c>
      <c r="B71" t="s">
        <v>273</v>
      </c>
      <c r="C71" s="2" t="s">
        <v>831</v>
      </c>
      <c r="D71">
        <v>5</v>
      </c>
      <c r="E71" t="s">
        <v>878</v>
      </c>
      <c r="F71" s="12" t="str">
        <f t="shared" si="1"/>
        <v>Positive</v>
      </c>
    </row>
    <row r="72" spans="1:6">
      <c r="A72" t="s">
        <v>6</v>
      </c>
      <c r="B72" t="s">
        <v>273</v>
      </c>
      <c r="C72" s="2" t="s">
        <v>837</v>
      </c>
      <c r="D72">
        <v>5</v>
      </c>
      <c r="E72" t="s">
        <v>879</v>
      </c>
      <c r="F72" s="12" t="str">
        <f t="shared" si="1"/>
        <v>Positive</v>
      </c>
    </row>
    <row r="73" spans="1:6">
      <c r="A73" t="s">
        <v>6</v>
      </c>
      <c r="B73" t="s">
        <v>273</v>
      </c>
      <c r="C73" s="2" t="s">
        <v>837</v>
      </c>
      <c r="D73">
        <v>5</v>
      </c>
      <c r="E73" t="s">
        <v>880</v>
      </c>
      <c r="F73" s="12" t="str">
        <f t="shared" si="1"/>
        <v>Positive</v>
      </c>
    </row>
    <row r="74" spans="1:6">
      <c r="A74" t="s">
        <v>6</v>
      </c>
      <c r="B74" t="s">
        <v>273</v>
      </c>
      <c r="C74" s="2" t="s">
        <v>837</v>
      </c>
      <c r="D74">
        <v>5</v>
      </c>
      <c r="E74" t="s">
        <v>881</v>
      </c>
      <c r="F74" s="12" t="str">
        <f t="shared" si="1"/>
        <v>Positive</v>
      </c>
    </row>
    <row r="75" spans="1:6">
      <c r="A75" t="s">
        <v>6</v>
      </c>
      <c r="B75" t="s">
        <v>273</v>
      </c>
      <c r="C75" s="2" t="s">
        <v>837</v>
      </c>
      <c r="D75">
        <v>5</v>
      </c>
      <c r="E75" t="s">
        <v>882</v>
      </c>
      <c r="F75" s="12" t="str">
        <f t="shared" si="1"/>
        <v>Positive</v>
      </c>
    </row>
    <row r="76" spans="1:6">
      <c r="A76" t="s">
        <v>6</v>
      </c>
      <c r="B76" t="s">
        <v>273</v>
      </c>
      <c r="C76" s="2" t="s">
        <v>837</v>
      </c>
      <c r="D76">
        <v>5</v>
      </c>
      <c r="E76" t="s">
        <v>883</v>
      </c>
      <c r="F76" s="12" t="str">
        <f t="shared" si="1"/>
        <v>Positive</v>
      </c>
    </row>
    <row r="77" spans="1:6">
      <c r="A77" t="s">
        <v>6</v>
      </c>
      <c r="B77" t="s">
        <v>273</v>
      </c>
      <c r="C77" s="2" t="s">
        <v>863</v>
      </c>
      <c r="D77">
        <v>5</v>
      </c>
      <c r="E77" t="s">
        <v>884</v>
      </c>
      <c r="F77" s="12" t="str">
        <f t="shared" si="1"/>
        <v>Positive</v>
      </c>
    </row>
    <row r="78" spans="1:6">
      <c r="A78" t="s">
        <v>6</v>
      </c>
      <c r="B78" t="s">
        <v>273</v>
      </c>
      <c r="C78" s="2" t="s">
        <v>863</v>
      </c>
      <c r="D78">
        <v>5</v>
      </c>
      <c r="E78" t="s">
        <v>885</v>
      </c>
      <c r="F78" s="12" t="str">
        <f t="shared" si="1"/>
        <v>Positive</v>
      </c>
    </row>
    <row r="79" spans="1:6">
      <c r="A79" t="s">
        <v>6</v>
      </c>
      <c r="B79" t="s">
        <v>273</v>
      </c>
      <c r="C79" s="2" t="s">
        <v>863</v>
      </c>
      <c r="D79">
        <v>4</v>
      </c>
      <c r="E79" t="s">
        <v>886</v>
      </c>
      <c r="F79" s="12" t="str">
        <f t="shared" si="1"/>
        <v>Positive</v>
      </c>
    </row>
    <row r="80" spans="1:6">
      <c r="A80" t="s">
        <v>6</v>
      </c>
      <c r="B80" t="s">
        <v>273</v>
      </c>
      <c r="C80" s="2" t="s">
        <v>863</v>
      </c>
      <c r="D80">
        <v>5</v>
      </c>
      <c r="E80" t="s">
        <v>887</v>
      </c>
      <c r="F80" s="12" t="str">
        <f t="shared" si="1"/>
        <v>Positive</v>
      </c>
    </row>
    <row r="81" spans="1:6">
      <c r="A81" t="s">
        <v>6</v>
      </c>
      <c r="B81" t="s">
        <v>273</v>
      </c>
      <c r="C81" s="2" t="s">
        <v>863</v>
      </c>
      <c r="D81">
        <v>5</v>
      </c>
      <c r="E81" t="s">
        <v>888</v>
      </c>
      <c r="F81" s="12" t="str">
        <f t="shared" si="1"/>
        <v>Positive</v>
      </c>
    </row>
    <row r="82" spans="1:6">
      <c r="A82" t="s">
        <v>6</v>
      </c>
      <c r="B82" t="s">
        <v>273</v>
      </c>
      <c r="C82" s="2" t="s">
        <v>889</v>
      </c>
      <c r="D82">
        <v>5</v>
      </c>
      <c r="E82" t="s">
        <v>890</v>
      </c>
      <c r="F82" s="12" t="str">
        <f t="shared" si="1"/>
        <v>Positive</v>
      </c>
    </row>
    <row r="83" spans="1:6">
      <c r="A83" t="s">
        <v>6</v>
      </c>
      <c r="B83" t="s">
        <v>273</v>
      </c>
      <c r="C83" s="2" t="s">
        <v>889</v>
      </c>
      <c r="D83">
        <v>5</v>
      </c>
      <c r="E83" t="s">
        <v>891</v>
      </c>
      <c r="F83" s="12" t="str">
        <f t="shared" si="1"/>
        <v>Positive</v>
      </c>
    </row>
    <row r="84" spans="1:6">
      <c r="A84" t="s">
        <v>6</v>
      </c>
      <c r="B84" t="s">
        <v>273</v>
      </c>
      <c r="C84" s="2" t="s">
        <v>889</v>
      </c>
      <c r="D84">
        <v>5</v>
      </c>
      <c r="E84" t="s">
        <v>892</v>
      </c>
      <c r="F84" s="12" t="str">
        <f t="shared" si="1"/>
        <v>Positive</v>
      </c>
    </row>
    <row r="85" spans="1:6">
      <c r="A85" t="s">
        <v>6</v>
      </c>
      <c r="B85" t="s">
        <v>273</v>
      </c>
      <c r="C85" s="2" t="s">
        <v>889</v>
      </c>
      <c r="D85">
        <v>5</v>
      </c>
      <c r="E85" t="s">
        <v>893</v>
      </c>
      <c r="F85" s="12" t="str">
        <f t="shared" si="1"/>
        <v>Positive</v>
      </c>
    </row>
    <row r="86" spans="1:6">
      <c r="A86" t="s">
        <v>6</v>
      </c>
      <c r="B86" t="s">
        <v>273</v>
      </c>
      <c r="C86" s="2" t="s">
        <v>889</v>
      </c>
      <c r="D86">
        <v>5</v>
      </c>
      <c r="E86" t="s">
        <v>894</v>
      </c>
      <c r="F86" s="12" t="str">
        <f t="shared" si="1"/>
        <v>Positive</v>
      </c>
    </row>
    <row r="87" spans="1:6">
      <c r="A87" t="s">
        <v>6</v>
      </c>
      <c r="B87" t="s">
        <v>273</v>
      </c>
      <c r="C87" s="2" t="s">
        <v>895</v>
      </c>
      <c r="D87">
        <v>5</v>
      </c>
      <c r="E87" t="s">
        <v>896</v>
      </c>
      <c r="F87" s="12" t="str">
        <f t="shared" si="1"/>
        <v>Positive</v>
      </c>
    </row>
    <row r="88" spans="1:6">
      <c r="A88" t="s">
        <v>6</v>
      </c>
      <c r="B88" t="s">
        <v>273</v>
      </c>
      <c r="C88" s="2" t="s">
        <v>895</v>
      </c>
      <c r="D88">
        <v>5</v>
      </c>
      <c r="E88" t="s">
        <v>897</v>
      </c>
      <c r="F88" s="12" t="str">
        <f t="shared" si="1"/>
        <v>Positive</v>
      </c>
    </row>
    <row r="89" spans="1:6">
      <c r="A89" t="s">
        <v>6</v>
      </c>
      <c r="B89" t="s">
        <v>273</v>
      </c>
      <c r="C89" s="2" t="s">
        <v>895</v>
      </c>
      <c r="D89">
        <v>5</v>
      </c>
      <c r="E89" t="s">
        <v>898</v>
      </c>
      <c r="F89" s="12" t="str">
        <f t="shared" si="1"/>
        <v>Positive</v>
      </c>
    </row>
    <row r="90" spans="1:6">
      <c r="A90" t="s">
        <v>6</v>
      </c>
      <c r="B90" t="s">
        <v>273</v>
      </c>
      <c r="C90" s="2" t="s">
        <v>895</v>
      </c>
      <c r="D90">
        <v>5</v>
      </c>
      <c r="E90" t="s">
        <v>899</v>
      </c>
      <c r="F90" s="12" t="str">
        <f t="shared" si="1"/>
        <v>Positive</v>
      </c>
    </row>
    <row r="91" spans="1:6">
      <c r="A91" t="s">
        <v>6</v>
      </c>
      <c r="B91" t="s">
        <v>273</v>
      </c>
      <c r="C91" s="2" t="s">
        <v>895</v>
      </c>
      <c r="D91">
        <v>5</v>
      </c>
      <c r="E91" t="s">
        <v>900</v>
      </c>
      <c r="F91" s="12" t="str">
        <f t="shared" si="1"/>
        <v>Positive</v>
      </c>
    </row>
    <row r="92" spans="1:6">
      <c r="A92" t="s">
        <v>6</v>
      </c>
      <c r="B92" t="s">
        <v>273</v>
      </c>
      <c r="C92" s="2" t="s">
        <v>889</v>
      </c>
      <c r="D92">
        <v>5</v>
      </c>
      <c r="E92" t="s">
        <v>901</v>
      </c>
      <c r="F92" s="12" t="str">
        <f t="shared" si="1"/>
        <v>Positive</v>
      </c>
    </row>
    <row r="93" spans="1:6">
      <c r="A93" t="s">
        <v>6</v>
      </c>
      <c r="B93" t="s">
        <v>273</v>
      </c>
      <c r="C93" s="2" t="s">
        <v>889</v>
      </c>
      <c r="D93">
        <v>5</v>
      </c>
      <c r="E93" t="s">
        <v>902</v>
      </c>
      <c r="F93" s="12" t="str">
        <f t="shared" si="1"/>
        <v>Positive</v>
      </c>
    </row>
    <row r="94" spans="1:6">
      <c r="A94" t="s">
        <v>6</v>
      </c>
      <c r="B94" t="s">
        <v>273</v>
      </c>
      <c r="C94" s="2" t="s">
        <v>889</v>
      </c>
      <c r="D94">
        <v>5</v>
      </c>
      <c r="E94" t="s">
        <v>903</v>
      </c>
      <c r="F94" s="12" t="str">
        <f t="shared" si="1"/>
        <v>Positive</v>
      </c>
    </row>
    <row r="95" spans="1:6">
      <c r="A95" t="s">
        <v>6</v>
      </c>
      <c r="B95" t="s">
        <v>273</v>
      </c>
      <c r="C95" s="2" t="s">
        <v>889</v>
      </c>
      <c r="D95">
        <v>5</v>
      </c>
      <c r="E95" t="s">
        <v>904</v>
      </c>
      <c r="F95" s="12" t="str">
        <f t="shared" si="1"/>
        <v>Positive</v>
      </c>
    </row>
    <row r="96" spans="1:6">
      <c r="A96" t="s">
        <v>6</v>
      </c>
      <c r="B96" t="s">
        <v>273</v>
      </c>
      <c r="C96" s="2" t="s">
        <v>889</v>
      </c>
      <c r="D96">
        <v>5</v>
      </c>
      <c r="E96" t="s">
        <v>905</v>
      </c>
      <c r="F96" s="12" t="str">
        <f t="shared" si="1"/>
        <v>Positive</v>
      </c>
    </row>
    <row r="97" spans="1:6" ht="12.75" customHeight="1">
      <c r="A97" t="s">
        <v>6</v>
      </c>
      <c r="B97" t="s">
        <v>273</v>
      </c>
      <c r="C97" t="s">
        <v>906</v>
      </c>
      <c r="D97">
        <v>1</v>
      </c>
      <c r="E97" s="1" t="s">
        <v>907</v>
      </c>
      <c r="F97" s="12" t="str">
        <f t="shared" si="1"/>
        <v>Negative</v>
      </c>
    </row>
    <row r="98" spans="1:6" ht="15" customHeight="1">
      <c r="A98" t="s">
        <v>6</v>
      </c>
      <c r="B98" t="s">
        <v>273</v>
      </c>
      <c r="C98" t="s">
        <v>906</v>
      </c>
      <c r="D98">
        <v>1</v>
      </c>
      <c r="E98" s="1" t="s">
        <v>908</v>
      </c>
      <c r="F98" s="12" t="str">
        <f t="shared" si="1"/>
        <v>Negative</v>
      </c>
    </row>
    <row r="99" spans="1:6">
      <c r="A99" t="s">
        <v>6</v>
      </c>
      <c r="B99" t="s">
        <v>273</v>
      </c>
      <c r="C99" t="s">
        <v>906</v>
      </c>
      <c r="D99">
        <v>1</v>
      </c>
      <c r="E99" t="s">
        <v>909</v>
      </c>
      <c r="F99" s="12" t="str">
        <f t="shared" si="1"/>
        <v>Negative</v>
      </c>
    </row>
    <row r="100" spans="1:6">
      <c r="A100" t="s">
        <v>6</v>
      </c>
      <c r="B100" t="s">
        <v>273</v>
      </c>
      <c r="C100" t="s">
        <v>906</v>
      </c>
      <c r="D100">
        <v>1</v>
      </c>
      <c r="E100" t="s">
        <v>910</v>
      </c>
      <c r="F100" s="12" t="str">
        <f t="shared" si="1"/>
        <v>Negative</v>
      </c>
    </row>
    <row r="101" spans="1:6" ht="13.5" customHeight="1">
      <c r="A101" t="s">
        <v>6</v>
      </c>
      <c r="B101" t="s">
        <v>273</v>
      </c>
      <c r="C101" t="s">
        <v>906</v>
      </c>
      <c r="D101">
        <v>1</v>
      </c>
      <c r="E101" s="1" t="s">
        <v>911</v>
      </c>
      <c r="F101" s="12" t="str">
        <f t="shared" si="1"/>
        <v>Negative</v>
      </c>
    </row>
    <row r="102" spans="1:6">
      <c r="A102" t="s">
        <v>6</v>
      </c>
      <c r="B102" t="s">
        <v>273</v>
      </c>
      <c r="C102" t="s">
        <v>912</v>
      </c>
      <c r="D102">
        <v>1</v>
      </c>
      <c r="E102" t="s">
        <v>913</v>
      </c>
      <c r="F102" s="12" t="str">
        <f t="shared" si="1"/>
        <v>Negative</v>
      </c>
    </row>
    <row r="103" spans="1:6">
      <c r="A103" t="s">
        <v>6</v>
      </c>
      <c r="B103" t="s">
        <v>273</v>
      </c>
      <c r="C103" t="s">
        <v>912</v>
      </c>
      <c r="D103">
        <v>2</v>
      </c>
      <c r="E103" t="s">
        <v>914</v>
      </c>
      <c r="F103" s="12" t="str">
        <f t="shared" si="1"/>
        <v>Negative</v>
      </c>
    </row>
    <row r="104" spans="1:6">
      <c r="A104" t="s">
        <v>6</v>
      </c>
      <c r="B104" t="s">
        <v>273</v>
      </c>
      <c r="C104" t="s">
        <v>912</v>
      </c>
      <c r="D104">
        <v>1</v>
      </c>
      <c r="E104" t="s">
        <v>915</v>
      </c>
      <c r="F104" s="12" t="str">
        <f t="shared" si="1"/>
        <v>Negative</v>
      </c>
    </row>
    <row r="105" spans="1:6">
      <c r="A105" t="s">
        <v>6</v>
      </c>
      <c r="B105" t="s">
        <v>273</v>
      </c>
      <c r="C105" t="s">
        <v>912</v>
      </c>
      <c r="D105">
        <v>1</v>
      </c>
      <c r="E105" t="s">
        <v>916</v>
      </c>
      <c r="F105" s="12" t="str">
        <f t="shared" si="1"/>
        <v>Negative</v>
      </c>
    </row>
    <row r="106" spans="1:6">
      <c r="A106" t="s">
        <v>6</v>
      </c>
      <c r="B106" t="s">
        <v>273</v>
      </c>
      <c r="C106" t="s">
        <v>912</v>
      </c>
      <c r="D106">
        <v>2</v>
      </c>
      <c r="E106" t="s">
        <v>917</v>
      </c>
      <c r="F106" s="12" t="str">
        <f t="shared" si="1"/>
        <v>Negative</v>
      </c>
    </row>
    <row r="107" spans="1:6">
      <c r="A107" t="s">
        <v>6</v>
      </c>
      <c r="B107" t="s">
        <v>273</v>
      </c>
      <c r="C107" t="s">
        <v>918</v>
      </c>
      <c r="D107">
        <v>1</v>
      </c>
      <c r="E107" t="s">
        <v>919</v>
      </c>
      <c r="F107" s="12" t="str">
        <f t="shared" si="1"/>
        <v>Negative</v>
      </c>
    </row>
    <row r="108" spans="1:6">
      <c r="A108" t="s">
        <v>6</v>
      </c>
      <c r="B108" t="s">
        <v>273</v>
      </c>
      <c r="C108" t="s">
        <v>918</v>
      </c>
      <c r="D108">
        <v>1</v>
      </c>
      <c r="E108" t="s">
        <v>920</v>
      </c>
      <c r="F108" s="12" t="str">
        <f t="shared" si="1"/>
        <v>Negative</v>
      </c>
    </row>
    <row r="109" spans="1:6">
      <c r="A109" t="s">
        <v>6</v>
      </c>
      <c r="B109" t="s">
        <v>273</v>
      </c>
      <c r="C109" t="s">
        <v>918</v>
      </c>
      <c r="D109">
        <v>1</v>
      </c>
      <c r="E109" t="s">
        <v>921</v>
      </c>
      <c r="F109" s="12" t="str">
        <f t="shared" si="1"/>
        <v>Negative</v>
      </c>
    </row>
    <row r="110" spans="1:6">
      <c r="A110" t="s">
        <v>6</v>
      </c>
      <c r="B110" t="s">
        <v>273</v>
      </c>
      <c r="C110" t="s">
        <v>918</v>
      </c>
      <c r="D110">
        <v>2</v>
      </c>
      <c r="E110" t="s">
        <v>922</v>
      </c>
      <c r="F110" s="12" t="str">
        <f t="shared" si="1"/>
        <v>Negative</v>
      </c>
    </row>
    <row r="111" spans="1:6">
      <c r="A111" t="s">
        <v>6</v>
      </c>
      <c r="B111" t="s">
        <v>273</v>
      </c>
      <c r="C111" t="s">
        <v>918</v>
      </c>
      <c r="D111">
        <v>1</v>
      </c>
      <c r="E111" t="s">
        <v>923</v>
      </c>
      <c r="F111" s="12" t="str">
        <f t="shared" si="1"/>
        <v>Negative</v>
      </c>
    </row>
    <row r="112" spans="1:6">
      <c r="A112" t="s">
        <v>6</v>
      </c>
      <c r="B112" t="s">
        <v>273</v>
      </c>
      <c r="C112" t="s">
        <v>895</v>
      </c>
      <c r="D112">
        <v>1</v>
      </c>
      <c r="E112" t="s">
        <v>924</v>
      </c>
      <c r="F112" s="12" t="str">
        <f t="shared" si="1"/>
        <v>Negative</v>
      </c>
    </row>
    <row r="113" spans="1:6">
      <c r="A113" s="12" t="s">
        <v>6</v>
      </c>
      <c r="B113" s="12" t="s">
        <v>273</v>
      </c>
      <c r="C113" s="12" t="s">
        <v>895</v>
      </c>
      <c r="D113" s="12">
        <v>2</v>
      </c>
      <c r="E113" s="12" t="s">
        <v>925</v>
      </c>
      <c r="F113" s="12" t="str">
        <f t="shared" si="1"/>
        <v>Negative</v>
      </c>
    </row>
    <row r="114" spans="1:6">
      <c r="A114" t="s">
        <v>6</v>
      </c>
      <c r="B114" t="s">
        <v>273</v>
      </c>
      <c r="C114" t="s">
        <v>895</v>
      </c>
      <c r="D114">
        <v>1</v>
      </c>
      <c r="E114" t="s">
        <v>926</v>
      </c>
      <c r="F114" s="12" t="str">
        <f t="shared" si="1"/>
        <v>Negative</v>
      </c>
    </row>
    <row r="115" spans="1:6">
      <c r="A115" t="s">
        <v>6</v>
      </c>
      <c r="B115" t="s">
        <v>273</v>
      </c>
      <c r="C115" t="s">
        <v>895</v>
      </c>
      <c r="D115">
        <v>2</v>
      </c>
      <c r="E115" t="s">
        <v>927</v>
      </c>
      <c r="F115" s="12" t="str">
        <f t="shared" si="1"/>
        <v>Negative</v>
      </c>
    </row>
    <row r="116" spans="1:6">
      <c r="A116" t="s">
        <v>6</v>
      </c>
      <c r="B116" t="s">
        <v>273</v>
      </c>
      <c r="C116" t="s">
        <v>895</v>
      </c>
      <c r="D116">
        <v>1</v>
      </c>
      <c r="E116" t="s">
        <v>928</v>
      </c>
      <c r="F116" s="12" t="str">
        <f t="shared" si="1"/>
        <v>Negative</v>
      </c>
    </row>
    <row r="117" spans="1:6">
      <c r="A117" t="s">
        <v>6</v>
      </c>
      <c r="B117" t="s">
        <v>273</v>
      </c>
      <c r="C117" t="s">
        <v>831</v>
      </c>
      <c r="D117">
        <v>5</v>
      </c>
      <c r="E117" t="s">
        <v>929</v>
      </c>
      <c r="F117" s="12" t="str">
        <f t="shared" si="1"/>
        <v>Positive</v>
      </c>
    </row>
    <row r="118" spans="1:6">
      <c r="A118" t="s">
        <v>6</v>
      </c>
      <c r="B118" t="s">
        <v>273</v>
      </c>
      <c r="C118" t="s">
        <v>831</v>
      </c>
      <c r="D118">
        <v>5</v>
      </c>
      <c r="E118" t="s">
        <v>930</v>
      </c>
      <c r="F118" s="12" t="str">
        <f t="shared" si="1"/>
        <v>Positive</v>
      </c>
    </row>
    <row r="119" spans="1:6">
      <c r="A119" t="s">
        <v>6</v>
      </c>
      <c r="B119" t="s">
        <v>273</v>
      </c>
      <c r="C119" t="s">
        <v>831</v>
      </c>
      <c r="D119">
        <v>5</v>
      </c>
      <c r="E119" t="s">
        <v>931</v>
      </c>
      <c r="F119" s="12" t="str">
        <f t="shared" si="1"/>
        <v>Positive</v>
      </c>
    </row>
    <row r="120" spans="1:6">
      <c r="A120" t="s">
        <v>6</v>
      </c>
      <c r="B120" t="s">
        <v>273</v>
      </c>
      <c r="C120" t="s">
        <v>831</v>
      </c>
      <c r="D120">
        <v>5</v>
      </c>
      <c r="E120" t="s">
        <v>932</v>
      </c>
      <c r="F120" s="12" t="str">
        <f t="shared" si="1"/>
        <v>Positive</v>
      </c>
    </row>
    <row r="121" spans="1:6">
      <c r="A121" t="s">
        <v>6</v>
      </c>
      <c r="B121" t="s">
        <v>273</v>
      </c>
      <c r="C121" t="s">
        <v>831</v>
      </c>
      <c r="D121">
        <v>5</v>
      </c>
      <c r="E121" t="s">
        <v>933</v>
      </c>
      <c r="F121" s="12" t="str">
        <f t="shared" si="1"/>
        <v>Positive</v>
      </c>
    </row>
    <row r="122" spans="1:6">
      <c r="A122" t="s">
        <v>6</v>
      </c>
      <c r="B122" t="s">
        <v>273</v>
      </c>
      <c r="C122" s="2" t="s">
        <v>837</v>
      </c>
      <c r="D122">
        <v>5</v>
      </c>
      <c r="E122" s="3" t="s">
        <v>934</v>
      </c>
      <c r="F122" s="12" t="str">
        <f t="shared" si="1"/>
        <v>Positive</v>
      </c>
    </row>
    <row r="123" spans="1:6">
      <c r="A123" t="s">
        <v>6</v>
      </c>
      <c r="B123" t="s">
        <v>273</v>
      </c>
      <c r="C123" s="2" t="s">
        <v>837</v>
      </c>
      <c r="D123">
        <v>5</v>
      </c>
      <c r="E123" s="3" t="s">
        <v>935</v>
      </c>
      <c r="F123" s="12" t="str">
        <f t="shared" si="1"/>
        <v>Positive</v>
      </c>
    </row>
    <row r="124" spans="1:6">
      <c r="A124" t="s">
        <v>6</v>
      </c>
      <c r="B124" t="s">
        <v>273</v>
      </c>
      <c r="C124" s="2" t="s">
        <v>837</v>
      </c>
      <c r="D124">
        <v>5</v>
      </c>
      <c r="E124" s="3" t="s">
        <v>936</v>
      </c>
      <c r="F124" s="12" t="str">
        <f t="shared" si="1"/>
        <v>Positive</v>
      </c>
    </row>
    <row r="125" spans="1:6">
      <c r="A125" t="s">
        <v>6</v>
      </c>
      <c r="B125" t="s">
        <v>273</v>
      </c>
      <c r="C125" s="2" t="s">
        <v>837</v>
      </c>
      <c r="D125">
        <v>5</v>
      </c>
      <c r="E125" s="3" t="s">
        <v>937</v>
      </c>
      <c r="F125" s="12" t="str">
        <f t="shared" si="1"/>
        <v>Positive</v>
      </c>
    </row>
    <row r="126" spans="1:6">
      <c r="A126" t="s">
        <v>6</v>
      </c>
      <c r="B126" t="s">
        <v>273</v>
      </c>
      <c r="C126" s="2" t="s">
        <v>837</v>
      </c>
      <c r="D126">
        <v>5</v>
      </c>
      <c r="E126" s="3" t="s">
        <v>938</v>
      </c>
      <c r="F126" s="12" t="str">
        <f t="shared" si="1"/>
        <v>Positive</v>
      </c>
    </row>
    <row r="127" spans="1:6">
      <c r="A127" t="s">
        <v>6</v>
      </c>
      <c r="B127" t="s">
        <v>273</v>
      </c>
      <c r="C127" t="s">
        <v>912</v>
      </c>
      <c r="D127">
        <v>5</v>
      </c>
      <c r="E127" s="3" t="s">
        <v>939</v>
      </c>
      <c r="F127" s="12" t="str">
        <f t="shared" si="1"/>
        <v>Positive</v>
      </c>
    </row>
    <row r="128" spans="1:6">
      <c r="A128" t="s">
        <v>6</v>
      </c>
      <c r="B128" t="s">
        <v>273</v>
      </c>
      <c r="C128" t="s">
        <v>912</v>
      </c>
      <c r="D128">
        <v>5</v>
      </c>
      <c r="E128" s="3" t="s">
        <v>940</v>
      </c>
      <c r="F128" s="12" t="str">
        <f t="shared" si="1"/>
        <v>Positive</v>
      </c>
    </row>
    <row r="129" spans="1:6">
      <c r="A129" t="s">
        <v>6</v>
      </c>
      <c r="B129" t="s">
        <v>273</v>
      </c>
      <c r="C129" t="s">
        <v>912</v>
      </c>
      <c r="D129">
        <v>5</v>
      </c>
      <c r="E129" s="3" t="s">
        <v>941</v>
      </c>
      <c r="F129" s="12" t="str">
        <f t="shared" si="1"/>
        <v>Positive</v>
      </c>
    </row>
    <row r="130" spans="1:6">
      <c r="A130" t="s">
        <v>6</v>
      </c>
      <c r="B130" t="s">
        <v>273</v>
      </c>
      <c r="C130" t="s">
        <v>912</v>
      </c>
      <c r="D130">
        <v>5</v>
      </c>
      <c r="E130" s="3" t="s">
        <v>942</v>
      </c>
      <c r="F130" s="12" t="str">
        <f t="shared" ref="F130:F193" si="2">IF(D130&lt;=3, "Negative","Positive")</f>
        <v>Positive</v>
      </c>
    </row>
    <row r="131" spans="1:6">
      <c r="A131" t="s">
        <v>6</v>
      </c>
      <c r="B131" t="s">
        <v>273</v>
      </c>
      <c r="C131" t="s">
        <v>912</v>
      </c>
      <c r="D131">
        <v>5</v>
      </c>
      <c r="E131" s="3" t="s">
        <v>943</v>
      </c>
      <c r="F131" s="12" t="str">
        <f t="shared" si="2"/>
        <v>Positive</v>
      </c>
    </row>
    <row r="132" spans="1:6">
      <c r="A132" t="s">
        <v>6</v>
      </c>
      <c r="B132" t="s">
        <v>273</v>
      </c>
      <c r="C132" t="s">
        <v>918</v>
      </c>
      <c r="D132">
        <v>5</v>
      </c>
      <c r="E132" s="3" t="s">
        <v>944</v>
      </c>
      <c r="F132" s="12" t="str">
        <f t="shared" si="2"/>
        <v>Positive</v>
      </c>
    </row>
    <row r="133" spans="1:6">
      <c r="A133" t="s">
        <v>6</v>
      </c>
      <c r="B133" t="s">
        <v>273</v>
      </c>
      <c r="C133" t="s">
        <v>918</v>
      </c>
      <c r="D133">
        <v>5</v>
      </c>
      <c r="E133" s="3" t="s">
        <v>945</v>
      </c>
      <c r="F133" s="12" t="str">
        <f t="shared" si="2"/>
        <v>Positive</v>
      </c>
    </row>
    <row r="134" spans="1:6">
      <c r="A134" t="s">
        <v>6</v>
      </c>
      <c r="B134" t="s">
        <v>273</v>
      </c>
      <c r="C134" t="s">
        <v>918</v>
      </c>
      <c r="D134">
        <v>5</v>
      </c>
      <c r="E134" s="3" t="s">
        <v>946</v>
      </c>
      <c r="F134" s="12" t="str">
        <f t="shared" si="2"/>
        <v>Positive</v>
      </c>
    </row>
    <row r="135" spans="1:6">
      <c r="A135" t="s">
        <v>6</v>
      </c>
      <c r="B135" t="s">
        <v>273</v>
      </c>
      <c r="C135" t="s">
        <v>918</v>
      </c>
      <c r="D135">
        <v>5</v>
      </c>
      <c r="E135" s="3" t="s">
        <v>947</v>
      </c>
      <c r="F135" s="12" t="str">
        <f t="shared" si="2"/>
        <v>Positive</v>
      </c>
    </row>
    <row r="136" spans="1:6">
      <c r="A136" t="s">
        <v>6</v>
      </c>
      <c r="B136" t="s">
        <v>273</v>
      </c>
      <c r="C136" t="s">
        <v>918</v>
      </c>
      <c r="D136">
        <v>5</v>
      </c>
      <c r="E136" s="3" t="s">
        <v>948</v>
      </c>
      <c r="F136" s="12" t="str">
        <f t="shared" si="2"/>
        <v>Positive</v>
      </c>
    </row>
    <row r="137" spans="1:6">
      <c r="A137" t="s">
        <v>6</v>
      </c>
      <c r="B137" t="s">
        <v>273</v>
      </c>
      <c r="C137" t="s">
        <v>895</v>
      </c>
      <c r="D137">
        <v>5</v>
      </c>
      <c r="E137" s="3" t="s">
        <v>949</v>
      </c>
      <c r="F137" s="12" t="str">
        <f t="shared" si="2"/>
        <v>Positive</v>
      </c>
    </row>
    <row r="138" spans="1:6">
      <c r="A138" t="s">
        <v>6</v>
      </c>
      <c r="B138" t="s">
        <v>273</v>
      </c>
      <c r="C138" t="s">
        <v>895</v>
      </c>
      <c r="D138">
        <v>5</v>
      </c>
      <c r="E138" s="3" t="s">
        <v>950</v>
      </c>
      <c r="F138" s="12" t="str">
        <f t="shared" si="2"/>
        <v>Positive</v>
      </c>
    </row>
    <row r="139" spans="1:6">
      <c r="A139" t="s">
        <v>6</v>
      </c>
      <c r="B139" t="s">
        <v>273</v>
      </c>
      <c r="C139" t="s">
        <v>895</v>
      </c>
      <c r="D139">
        <v>5</v>
      </c>
      <c r="E139" s="3" t="s">
        <v>951</v>
      </c>
      <c r="F139" s="12" t="str">
        <f t="shared" si="2"/>
        <v>Positive</v>
      </c>
    </row>
    <row r="140" spans="1:6">
      <c r="A140" t="s">
        <v>6</v>
      </c>
      <c r="B140" t="s">
        <v>273</v>
      </c>
      <c r="C140" t="s">
        <v>895</v>
      </c>
      <c r="D140">
        <v>5</v>
      </c>
      <c r="E140" s="3" t="s">
        <v>952</v>
      </c>
      <c r="F140" s="12" t="str">
        <f t="shared" si="2"/>
        <v>Positive</v>
      </c>
    </row>
    <row r="141" spans="1:6">
      <c r="A141" t="s">
        <v>6</v>
      </c>
      <c r="B141" t="s">
        <v>273</v>
      </c>
      <c r="C141" t="s">
        <v>895</v>
      </c>
      <c r="D141">
        <v>5</v>
      </c>
      <c r="E141" s="3" t="s">
        <v>953</v>
      </c>
      <c r="F141" s="12" t="str">
        <f t="shared" si="2"/>
        <v>Positive</v>
      </c>
    </row>
    <row r="142" spans="1:6">
      <c r="A142" t="s">
        <v>6</v>
      </c>
      <c r="B142" t="s">
        <v>273</v>
      </c>
      <c r="C142" s="2" t="s">
        <v>801</v>
      </c>
      <c r="D142">
        <v>1</v>
      </c>
      <c r="E142" s="3" t="s">
        <v>954</v>
      </c>
      <c r="F142" s="12" t="str">
        <f t="shared" si="2"/>
        <v>Negative</v>
      </c>
    </row>
    <row r="143" spans="1:6">
      <c r="A143" t="s">
        <v>6</v>
      </c>
      <c r="B143" t="s">
        <v>273</v>
      </c>
      <c r="C143" s="2" t="s">
        <v>801</v>
      </c>
      <c r="D143">
        <v>1</v>
      </c>
      <c r="E143" s="3" t="s">
        <v>955</v>
      </c>
      <c r="F143" s="12" t="str">
        <f t="shared" si="2"/>
        <v>Negative</v>
      </c>
    </row>
    <row r="144" spans="1:6">
      <c r="A144" t="s">
        <v>6</v>
      </c>
      <c r="B144" t="s">
        <v>273</v>
      </c>
      <c r="C144" s="2" t="s">
        <v>801</v>
      </c>
      <c r="D144">
        <v>1</v>
      </c>
      <c r="E144" s="3" t="s">
        <v>956</v>
      </c>
      <c r="F144" s="12" t="str">
        <f t="shared" si="2"/>
        <v>Negative</v>
      </c>
    </row>
    <row r="145" spans="1:6">
      <c r="A145" t="s">
        <v>6</v>
      </c>
      <c r="B145" t="s">
        <v>273</v>
      </c>
      <c r="C145" s="2" t="s">
        <v>801</v>
      </c>
      <c r="D145">
        <v>1</v>
      </c>
      <c r="E145" s="3" t="s">
        <v>957</v>
      </c>
      <c r="F145" s="12" t="str">
        <f t="shared" si="2"/>
        <v>Negative</v>
      </c>
    </row>
    <row r="146" spans="1:6">
      <c r="A146" t="s">
        <v>6</v>
      </c>
      <c r="B146" t="s">
        <v>273</v>
      </c>
      <c r="C146" s="2" t="s">
        <v>801</v>
      </c>
      <c r="D146">
        <v>2</v>
      </c>
      <c r="E146" s="4" t="s">
        <v>958</v>
      </c>
      <c r="F146" s="12" t="str">
        <f t="shared" si="2"/>
        <v>Negative</v>
      </c>
    </row>
    <row r="147" spans="1:6">
      <c r="A147" s="12" t="s">
        <v>6</v>
      </c>
      <c r="B147" s="12" t="s">
        <v>273</v>
      </c>
      <c r="C147" s="14" t="s">
        <v>807</v>
      </c>
      <c r="D147" s="12">
        <v>1</v>
      </c>
      <c r="E147" s="13" t="s">
        <v>959</v>
      </c>
      <c r="F147" s="12" t="str">
        <f t="shared" si="2"/>
        <v>Negative</v>
      </c>
    </row>
    <row r="148" spans="1:6">
      <c r="A148" t="s">
        <v>6</v>
      </c>
      <c r="B148" t="s">
        <v>273</v>
      </c>
      <c r="C148" s="2" t="s">
        <v>807</v>
      </c>
      <c r="D148">
        <v>1</v>
      </c>
      <c r="E148" s="3" t="s">
        <v>960</v>
      </c>
      <c r="F148" s="12" t="str">
        <f t="shared" si="2"/>
        <v>Negative</v>
      </c>
    </row>
    <row r="149" spans="1:6">
      <c r="A149" t="s">
        <v>6</v>
      </c>
      <c r="B149" t="s">
        <v>273</v>
      </c>
      <c r="C149" s="2" t="s">
        <v>807</v>
      </c>
      <c r="D149">
        <v>1</v>
      </c>
      <c r="E149" s="3" t="s">
        <v>961</v>
      </c>
      <c r="F149" s="12" t="str">
        <f t="shared" si="2"/>
        <v>Negative</v>
      </c>
    </row>
    <row r="150" spans="1:6">
      <c r="A150" t="s">
        <v>6</v>
      </c>
      <c r="B150" t="s">
        <v>273</v>
      </c>
      <c r="C150" s="2" t="s">
        <v>807</v>
      </c>
      <c r="D150">
        <v>1</v>
      </c>
      <c r="E150" s="3" t="s">
        <v>962</v>
      </c>
      <c r="F150" s="12" t="str">
        <f t="shared" si="2"/>
        <v>Negative</v>
      </c>
    </row>
    <row r="151" spans="1:6">
      <c r="A151" t="s">
        <v>6</v>
      </c>
      <c r="B151" t="s">
        <v>273</v>
      </c>
      <c r="C151" s="2" t="s">
        <v>807</v>
      </c>
      <c r="D151">
        <v>1</v>
      </c>
      <c r="E151" s="3" t="s">
        <v>963</v>
      </c>
      <c r="F151" s="12" t="str">
        <f t="shared" si="2"/>
        <v>Negative</v>
      </c>
    </row>
    <row r="152" spans="1:6">
      <c r="A152" t="s">
        <v>6</v>
      </c>
      <c r="B152" t="s">
        <v>273</v>
      </c>
      <c r="C152" t="s">
        <v>813</v>
      </c>
      <c r="D152">
        <v>1</v>
      </c>
      <c r="E152" s="3" t="s">
        <v>964</v>
      </c>
      <c r="F152" s="12" t="str">
        <f t="shared" si="2"/>
        <v>Negative</v>
      </c>
    </row>
    <row r="153" spans="1:6">
      <c r="A153" t="s">
        <v>6</v>
      </c>
      <c r="B153" t="s">
        <v>273</v>
      </c>
      <c r="C153" t="s">
        <v>813</v>
      </c>
      <c r="D153">
        <v>1</v>
      </c>
      <c r="E153" s="3" t="s">
        <v>965</v>
      </c>
      <c r="F153" s="12" t="str">
        <f t="shared" si="2"/>
        <v>Negative</v>
      </c>
    </row>
    <row r="154" spans="1:6">
      <c r="A154" t="s">
        <v>6</v>
      </c>
      <c r="B154" t="s">
        <v>273</v>
      </c>
      <c r="C154" t="s">
        <v>813</v>
      </c>
      <c r="D154">
        <v>1</v>
      </c>
      <c r="E154" s="3" t="s">
        <v>966</v>
      </c>
      <c r="F154" s="12" t="str">
        <f t="shared" si="2"/>
        <v>Negative</v>
      </c>
    </row>
    <row r="155" spans="1:6">
      <c r="A155" t="s">
        <v>6</v>
      </c>
      <c r="B155" t="s">
        <v>273</v>
      </c>
      <c r="C155" t="s">
        <v>813</v>
      </c>
      <c r="D155">
        <v>1</v>
      </c>
      <c r="E155" s="3" t="s">
        <v>967</v>
      </c>
      <c r="F155" s="12" t="str">
        <f t="shared" si="2"/>
        <v>Negative</v>
      </c>
    </row>
    <row r="156" spans="1:6">
      <c r="A156" t="s">
        <v>6</v>
      </c>
      <c r="B156" t="s">
        <v>273</v>
      </c>
      <c r="C156" t="s">
        <v>813</v>
      </c>
      <c r="D156">
        <v>1</v>
      </c>
      <c r="E156" s="3" t="s">
        <v>968</v>
      </c>
      <c r="F156" s="12" t="str">
        <f t="shared" si="2"/>
        <v>Negative</v>
      </c>
    </row>
    <row r="157" spans="1:6">
      <c r="A157" s="12" t="s">
        <v>6</v>
      </c>
      <c r="B157" s="12" t="s">
        <v>273</v>
      </c>
      <c r="C157" s="12" t="s">
        <v>906</v>
      </c>
      <c r="D157" s="12">
        <v>2</v>
      </c>
      <c r="E157" s="13" t="s">
        <v>969</v>
      </c>
      <c r="F157" s="12" t="str">
        <f t="shared" si="2"/>
        <v>Negative</v>
      </c>
    </row>
    <row r="158" spans="1:6">
      <c r="A158" t="s">
        <v>6</v>
      </c>
      <c r="B158" t="s">
        <v>273</v>
      </c>
      <c r="C158" t="s">
        <v>906</v>
      </c>
      <c r="D158">
        <v>1</v>
      </c>
      <c r="E158" s="3" t="s">
        <v>970</v>
      </c>
      <c r="F158" s="12" t="str">
        <f t="shared" si="2"/>
        <v>Negative</v>
      </c>
    </row>
    <row r="159" spans="1:6">
      <c r="A159" t="s">
        <v>6</v>
      </c>
      <c r="B159" t="s">
        <v>273</v>
      </c>
      <c r="C159" t="s">
        <v>906</v>
      </c>
      <c r="D159">
        <v>1</v>
      </c>
      <c r="E159" s="3" t="s">
        <v>971</v>
      </c>
      <c r="F159" s="12" t="str">
        <f t="shared" si="2"/>
        <v>Negative</v>
      </c>
    </row>
    <row r="160" spans="1:6">
      <c r="A160" t="s">
        <v>6</v>
      </c>
      <c r="B160" t="s">
        <v>273</v>
      </c>
      <c r="C160" t="s">
        <v>906</v>
      </c>
      <c r="D160">
        <v>1</v>
      </c>
      <c r="E160" s="3" t="s">
        <v>972</v>
      </c>
      <c r="F160" s="12" t="str">
        <f t="shared" si="2"/>
        <v>Negative</v>
      </c>
    </row>
    <row r="161" spans="1:6">
      <c r="A161" t="s">
        <v>6</v>
      </c>
      <c r="B161" t="s">
        <v>273</v>
      </c>
      <c r="C161" t="s">
        <v>906</v>
      </c>
      <c r="D161">
        <v>1</v>
      </c>
      <c r="E161" s="3" t="s">
        <v>973</v>
      </c>
      <c r="F161" s="12" t="str">
        <f t="shared" si="2"/>
        <v>Negative</v>
      </c>
    </row>
    <row r="162" spans="1:6">
      <c r="A162" t="s">
        <v>6</v>
      </c>
      <c r="B162" t="s">
        <v>273</v>
      </c>
      <c r="C162" t="s">
        <v>819</v>
      </c>
      <c r="D162">
        <v>1</v>
      </c>
      <c r="E162" s="3" t="s">
        <v>974</v>
      </c>
      <c r="F162" s="12" t="str">
        <f t="shared" si="2"/>
        <v>Negative</v>
      </c>
    </row>
    <row r="163" spans="1:6">
      <c r="A163" t="s">
        <v>6</v>
      </c>
      <c r="B163" t="s">
        <v>273</v>
      </c>
      <c r="C163" t="s">
        <v>819</v>
      </c>
      <c r="D163">
        <v>1</v>
      </c>
      <c r="E163" s="3" t="s">
        <v>975</v>
      </c>
      <c r="F163" s="12" t="str">
        <f t="shared" si="2"/>
        <v>Negative</v>
      </c>
    </row>
    <row r="164" spans="1:6">
      <c r="A164" t="s">
        <v>6</v>
      </c>
      <c r="B164" t="s">
        <v>273</v>
      </c>
      <c r="C164" t="s">
        <v>819</v>
      </c>
      <c r="D164">
        <v>1</v>
      </c>
      <c r="E164" s="3" t="s">
        <v>976</v>
      </c>
      <c r="F164" s="12" t="str">
        <f t="shared" si="2"/>
        <v>Negative</v>
      </c>
    </row>
    <row r="165" spans="1:6">
      <c r="A165" t="s">
        <v>6</v>
      </c>
      <c r="B165" t="s">
        <v>273</v>
      </c>
      <c r="C165" t="s">
        <v>819</v>
      </c>
      <c r="D165">
        <v>2</v>
      </c>
      <c r="E165" s="3" t="s">
        <v>977</v>
      </c>
      <c r="F165" s="12" t="str">
        <f t="shared" si="2"/>
        <v>Negative</v>
      </c>
    </row>
    <row r="166" spans="1:6">
      <c r="A166" t="s">
        <v>6</v>
      </c>
      <c r="B166" t="s">
        <v>273</v>
      </c>
      <c r="C166" t="s">
        <v>819</v>
      </c>
      <c r="D166">
        <v>1</v>
      </c>
      <c r="E166" s="3" t="s">
        <v>978</v>
      </c>
      <c r="F166" s="12" t="str">
        <f t="shared" si="2"/>
        <v>Negative</v>
      </c>
    </row>
    <row r="167" spans="1:6">
      <c r="A167" t="s">
        <v>6</v>
      </c>
      <c r="B167" t="s">
        <v>273</v>
      </c>
      <c r="C167" t="s">
        <v>895</v>
      </c>
      <c r="D167">
        <v>5</v>
      </c>
      <c r="E167" t="s">
        <v>979</v>
      </c>
      <c r="F167" s="12" t="str">
        <f t="shared" si="2"/>
        <v>Positive</v>
      </c>
    </row>
    <row r="168" spans="1:6">
      <c r="A168" t="s">
        <v>6</v>
      </c>
      <c r="B168" t="s">
        <v>273</v>
      </c>
      <c r="C168" t="s">
        <v>895</v>
      </c>
      <c r="D168">
        <v>5</v>
      </c>
      <c r="E168" t="s">
        <v>980</v>
      </c>
      <c r="F168" s="12" t="str">
        <f t="shared" si="2"/>
        <v>Positive</v>
      </c>
    </row>
    <row r="169" spans="1:6">
      <c r="A169" t="s">
        <v>6</v>
      </c>
      <c r="B169" t="s">
        <v>273</v>
      </c>
      <c r="C169" t="s">
        <v>895</v>
      </c>
      <c r="D169">
        <v>5</v>
      </c>
      <c r="E169" t="s">
        <v>981</v>
      </c>
      <c r="F169" s="12" t="str">
        <f t="shared" si="2"/>
        <v>Positive</v>
      </c>
    </row>
    <row r="170" spans="1:6">
      <c r="A170" t="s">
        <v>6</v>
      </c>
      <c r="B170" t="s">
        <v>273</v>
      </c>
      <c r="C170" t="s">
        <v>895</v>
      </c>
      <c r="D170">
        <v>5</v>
      </c>
      <c r="E170" t="s">
        <v>982</v>
      </c>
      <c r="F170" s="12" t="str">
        <f t="shared" si="2"/>
        <v>Positive</v>
      </c>
    </row>
    <row r="171" spans="1:6">
      <c r="A171" t="s">
        <v>6</v>
      </c>
      <c r="B171" t="s">
        <v>273</v>
      </c>
      <c r="C171" t="s">
        <v>895</v>
      </c>
      <c r="D171">
        <v>5</v>
      </c>
      <c r="E171" t="s">
        <v>983</v>
      </c>
      <c r="F171" s="12" t="str">
        <f t="shared" si="2"/>
        <v>Positive</v>
      </c>
    </row>
    <row r="172" spans="1:6">
      <c r="A172" t="s">
        <v>6</v>
      </c>
      <c r="B172" t="s">
        <v>273</v>
      </c>
      <c r="C172" t="s">
        <v>819</v>
      </c>
      <c r="D172">
        <v>1</v>
      </c>
      <c r="E172" t="s">
        <v>984</v>
      </c>
      <c r="F172" s="12" t="str">
        <f t="shared" si="2"/>
        <v>Negative</v>
      </c>
    </row>
    <row r="173" spans="1:6">
      <c r="A173" t="s">
        <v>6</v>
      </c>
      <c r="B173" t="s">
        <v>273</v>
      </c>
      <c r="C173" t="s">
        <v>819</v>
      </c>
      <c r="D173">
        <v>1</v>
      </c>
      <c r="E173" t="s">
        <v>985</v>
      </c>
      <c r="F173" s="12" t="str">
        <f t="shared" si="2"/>
        <v>Negative</v>
      </c>
    </row>
    <row r="174" spans="1:6">
      <c r="A174" t="s">
        <v>6</v>
      </c>
      <c r="B174" t="s">
        <v>273</v>
      </c>
      <c r="C174" t="s">
        <v>819</v>
      </c>
      <c r="D174">
        <v>1</v>
      </c>
      <c r="E174" t="s">
        <v>986</v>
      </c>
      <c r="F174" s="12" t="str">
        <f t="shared" si="2"/>
        <v>Negative</v>
      </c>
    </row>
    <row r="175" spans="1:6">
      <c r="A175" t="s">
        <v>6</v>
      </c>
      <c r="B175" t="s">
        <v>273</v>
      </c>
      <c r="C175" t="s">
        <v>819</v>
      </c>
      <c r="D175">
        <v>1</v>
      </c>
      <c r="E175" t="s">
        <v>987</v>
      </c>
      <c r="F175" s="12" t="str">
        <f t="shared" si="2"/>
        <v>Negative</v>
      </c>
    </row>
    <row r="176" spans="1:6">
      <c r="A176" t="s">
        <v>6</v>
      </c>
      <c r="B176" t="s">
        <v>273</v>
      </c>
      <c r="C176" t="s">
        <v>819</v>
      </c>
      <c r="D176">
        <v>1</v>
      </c>
      <c r="E176" t="s">
        <v>988</v>
      </c>
      <c r="F176" s="12" t="str">
        <f t="shared" si="2"/>
        <v>Negative</v>
      </c>
    </row>
    <row r="177" spans="1:6">
      <c r="A177" t="s">
        <v>6</v>
      </c>
      <c r="B177" t="s">
        <v>273</v>
      </c>
      <c r="C177" t="s">
        <v>801</v>
      </c>
      <c r="D177">
        <v>5</v>
      </c>
      <c r="E177" t="s">
        <v>989</v>
      </c>
      <c r="F177" s="12" t="str">
        <f t="shared" si="2"/>
        <v>Positive</v>
      </c>
    </row>
    <row r="178" spans="1:6">
      <c r="A178" t="s">
        <v>6</v>
      </c>
      <c r="B178" t="s">
        <v>273</v>
      </c>
      <c r="C178" t="s">
        <v>801</v>
      </c>
      <c r="D178">
        <v>4</v>
      </c>
      <c r="E178" t="s">
        <v>990</v>
      </c>
      <c r="F178" s="12" t="str">
        <f t="shared" si="2"/>
        <v>Positive</v>
      </c>
    </row>
    <row r="179" spans="1:6">
      <c r="A179" t="s">
        <v>6</v>
      </c>
      <c r="B179" t="s">
        <v>273</v>
      </c>
      <c r="C179" t="s">
        <v>801</v>
      </c>
      <c r="D179">
        <v>5</v>
      </c>
      <c r="E179" t="s">
        <v>991</v>
      </c>
      <c r="F179" s="12" t="str">
        <f t="shared" si="2"/>
        <v>Positive</v>
      </c>
    </row>
    <row r="180" spans="1:6">
      <c r="A180" t="s">
        <v>6</v>
      </c>
      <c r="B180" t="s">
        <v>273</v>
      </c>
      <c r="C180" t="s">
        <v>801</v>
      </c>
      <c r="D180">
        <v>4</v>
      </c>
      <c r="E180" t="s">
        <v>992</v>
      </c>
      <c r="F180" s="12" t="str">
        <f t="shared" si="2"/>
        <v>Positive</v>
      </c>
    </row>
    <row r="181" spans="1:6">
      <c r="A181" t="s">
        <v>6</v>
      </c>
      <c r="B181" t="s">
        <v>273</v>
      </c>
      <c r="C181" t="s">
        <v>801</v>
      </c>
      <c r="D181">
        <v>5</v>
      </c>
      <c r="E181" t="s">
        <v>993</v>
      </c>
      <c r="F181" s="12" t="str">
        <f t="shared" si="2"/>
        <v>Positive</v>
      </c>
    </row>
    <row r="182" spans="1:6">
      <c r="A182" t="s">
        <v>6</v>
      </c>
      <c r="B182" t="s">
        <v>273</v>
      </c>
      <c r="C182" t="s">
        <v>807</v>
      </c>
      <c r="D182">
        <v>4</v>
      </c>
      <c r="E182" t="s">
        <v>994</v>
      </c>
      <c r="F182" s="12" t="str">
        <f t="shared" si="2"/>
        <v>Positive</v>
      </c>
    </row>
    <row r="183" spans="1:6">
      <c r="A183" t="s">
        <v>6</v>
      </c>
      <c r="B183" t="s">
        <v>273</v>
      </c>
      <c r="C183" t="s">
        <v>807</v>
      </c>
      <c r="D183">
        <v>5</v>
      </c>
      <c r="E183" t="s">
        <v>995</v>
      </c>
      <c r="F183" s="12" t="str">
        <f t="shared" si="2"/>
        <v>Positive</v>
      </c>
    </row>
    <row r="184" spans="1:6">
      <c r="A184" t="s">
        <v>6</v>
      </c>
      <c r="B184" t="s">
        <v>273</v>
      </c>
      <c r="C184" t="s">
        <v>807</v>
      </c>
      <c r="D184">
        <v>5</v>
      </c>
      <c r="E184" t="s">
        <v>996</v>
      </c>
      <c r="F184" s="12" t="str">
        <f t="shared" si="2"/>
        <v>Positive</v>
      </c>
    </row>
    <row r="185" spans="1:6">
      <c r="A185" t="s">
        <v>6</v>
      </c>
      <c r="B185" t="s">
        <v>273</v>
      </c>
      <c r="C185" t="s">
        <v>807</v>
      </c>
      <c r="D185">
        <v>4</v>
      </c>
      <c r="E185" t="s">
        <v>997</v>
      </c>
      <c r="F185" s="12" t="str">
        <f t="shared" si="2"/>
        <v>Positive</v>
      </c>
    </row>
    <row r="186" spans="1:6">
      <c r="A186" t="s">
        <v>6</v>
      </c>
      <c r="B186" t="s">
        <v>273</v>
      </c>
      <c r="C186" t="s">
        <v>807</v>
      </c>
      <c r="D186">
        <v>4</v>
      </c>
      <c r="E186" t="s">
        <v>998</v>
      </c>
      <c r="F186" s="12" t="str">
        <f t="shared" si="2"/>
        <v>Positive</v>
      </c>
    </row>
    <row r="187" spans="1:6">
      <c r="A187" t="s">
        <v>6</v>
      </c>
      <c r="B187" t="s">
        <v>273</v>
      </c>
      <c r="C187" t="s">
        <v>813</v>
      </c>
      <c r="D187">
        <v>5</v>
      </c>
      <c r="E187" t="s">
        <v>999</v>
      </c>
      <c r="F187" s="12" t="str">
        <f t="shared" si="2"/>
        <v>Positive</v>
      </c>
    </row>
    <row r="188" spans="1:6">
      <c r="A188" t="s">
        <v>6</v>
      </c>
      <c r="B188" t="s">
        <v>273</v>
      </c>
      <c r="C188" t="s">
        <v>813</v>
      </c>
      <c r="D188">
        <v>4</v>
      </c>
      <c r="E188" t="s">
        <v>1000</v>
      </c>
      <c r="F188" s="12" t="str">
        <f t="shared" si="2"/>
        <v>Positive</v>
      </c>
    </row>
    <row r="189" spans="1:6">
      <c r="A189" t="s">
        <v>6</v>
      </c>
      <c r="B189" t="s">
        <v>273</v>
      </c>
      <c r="C189" t="s">
        <v>813</v>
      </c>
      <c r="D189">
        <v>5</v>
      </c>
      <c r="E189" t="s">
        <v>1001</v>
      </c>
      <c r="F189" s="12" t="str">
        <f t="shared" si="2"/>
        <v>Positive</v>
      </c>
    </row>
    <row r="190" spans="1:6">
      <c r="A190" t="s">
        <v>6</v>
      </c>
      <c r="B190" t="s">
        <v>273</v>
      </c>
      <c r="C190" t="s">
        <v>813</v>
      </c>
      <c r="D190">
        <v>5</v>
      </c>
      <c r="E190" t="s">
        <v>1002</v>
      </c>
      <c r="F190" s="12" t="str">
        <f t="shared" si="2"/>
        <v>Positive</v>
      </c>
    </row>
    <row r="191" spans="1:6">
      <c r="A191" t="s">
        <v>6</v>
      </c>
      <c r="B191" t="s">
        <v>273</v>
      </c>
      <c r="C191" t="s">
        <v>813</v>
      </c>
      <c r="D191">
        <v>4</v>
      </c>
      <c r="E191" t="s">
        <v>1003</v>
      </c>
      <c r="F191" s="12" t="str">
        <f t="shared" si="2"/>
        <v>Positive</v>
      </c>
    </row>
    <row r="192" spans="1:6">
      <c r="A192" t="s">
        <v>6</v>
      </c>
      <c r="B192" t="s">
        <v>273</v>
      </c>
      <c r="C192" t="s">
        <v>906</v>
      </c>
      <c r="D192">
        <v>4</v>
      </c>
      <c r="E192" t="s">
        <v>1004</v>
      </c>
      <c r="F192" s="12" t="str">
        <f t="shared" si="2"/>
        <v>Positive</v>
      </c>
    </row>
    <row r="193" spans="1:7">
      <c r="A193" t="s">
        <v>6</v>
      </c>
      <c r="B193" t="s">
        <v>273</v>
      </c>
      <c r="C193" t="s">
        <v>906</v>
      </c>
      <c r="D193">
        <v>4</v>
      </c>
      <c r="E193" t="s">
        <v>1005</v>
      </c>
      <c r="F193" s="12" t="str">
        <f t="shared" si="2"/>
        <v>Positive</v>
      </c>
    </row>
    <row r="194" spans="1:7">
      <c r="A194" t="s">
        <v>6</v>
      </c>
      <c r="B194" t="s">
        <v>273</v>
      </c>
      <c r="C194" t="s">
        <v>906</v>
      </c>
      <c r="D194">
        <v>5</v>
      </c>
      <c r="E194" t="s">
        <v>1006</v>
      </c>
      <c r="F194" s="12" t="str">
        <f t="shared" ref="F194:F281" si="3">IF(D194&lt;=3, "Negative","Positive")</f>
        <v>Positive</v>
      </c>
    </row>
    <row r="195" spans="1:7">
      <c r="A195" t="s">
        <v>6</v>
      </c>
      <c r="B195" t="s">
        <v>273</v>
      </c>
      <c r="C195" t="s">
        <v>906</v>
      </c>
      <c r="D195">
        <v>5</v>
      </c>
      <c r="E195" t="s">
        <v>1007</v>
      </c>
      <c r="F195" s="12" t="str">
        <f t="shared" si="3"/>
        <v>Positive</v>
      </c>
    </row>
    <row r="196" spans="1:7">
      <c r="A196" t="s">
        <v>6</v>
      </c>
      <c r="B196" t="s">
        <v>273</v>
      </c>
      <c r="C196" t="s">
        <v>906</v>
      </c>
      <c r="D196">
        <v>4</v>
      </c>
      <c r="E196" t="s">
        <v>1008</v>
      </c>
      <c r="F196" s="12" t="str">
        <f t="shared" si="3"/>
        <v>Positive</v>
      </c>
    </row>
    <row r="197" spans="1:7">
      <c r="A197" t="s">
        <v>6</v>
      </c>
      <c r="B197" t="s">
        <v>273</v>
      </c>
      <c r="C197" t="s">
        <v>819</v>
      </c>
      <c r="D197">
        <v>5</v>
      </c>
      <c r="E197" t="s">
        <v>1009</v>
      </c>
      <c r="F197" s="12" t="str">
        <f t="shared" si="3"/>
        <v>Positive</v>
      </c>
    </row>
    <row r="198" spans="1:7">
      <c r="A198" t="s">
        <v>6</v>
      </c>
      <c r="B198" t="s">
        <v>273</v>
      </c>
      <c r="C198" t="s">
        <v>819</v>
      </c>
      <c r="D198">
        <v>4</v>
      </c>
      <c r="E198" t="s">
        <v>1010</v>
      </c>
      <c r="F198" s="12" t="str">
        <f t="shared" si="3"/>
        <v>Positive</v>
      </c>
    </row>
    <row r="199" spans="1:7">
      <c r="A199" t="s">
        <v>6</v>
      </c>
      <c r="B199" t="s">
        <v>273</v>
      </c>
      <c r="C199" t="s">
        <v>819</v>
      </c>
      <c r="D199">
        <v>5</v>
      </c>
      <c r="E199" t="s">
        <v>1011</v>
      </c>
      <c r="F199" s="12" t="str">
        <f t="shared" si="3"/>
        <v>Positive</v>
      </c>
    </row>
    <row r="200" spans="1:7">
      <c r="A200" t="s">
        <v>6</v>
      </c>
      <c r="B200" t="s">
        <v>273</v>
      </c>
      <c r="C200" t="s">
        <v>819</v>
      </c>
      <c r="D200">
        <v>4</v>
      </c>
      <c r="E200" t="s">
        <v>1012</v>
      </c>
      <c r="F200" s="12" t="str">
        <f t="shared" si="3"/>
        <v>Positive</v>
      </c>
    </row>
    <row r="201" spans="1:7">
      <c r="A201" t="s">
        <v>6</v>
      </c>
      <c r="B201" t="s">
        <v>273</v>
      </c>
      <c r="C201" t="s">
        <v>819</v>
      </c>
      <c r="D201">
        <v>5</v>
      </c>
      <c r="E201" t="s">
        <v>1013</v>
      </c>
      <c r="F201" s="12" t="str">
        <f t="shared" si="3"/>
        <v>Positive</v>
      </c>
      <c r="G201" s="2"/>
    </row>
    <row r="202" spans="1:7">
      <c r="A202" s="2" t="s">
        <v>6</v>
      </c>
      <c r="B202" s="2" t="s">
        <v>273</v>
      </c>
      <c r="C202" s="2" t="s">
        <v>801</v>
      </c>
      <c r="D202" s="2">
        <v>4</v>
      </c>
      <c r="E202" s="5" t="s">
        <v>1014</v>
      </c>
      <c r="F202" s="12" t="str">
        <f t="shared" si="3"/>
        <v>Positive</v>
      </c>
      <c r="G202" s="2"/>
    </row>
    <row r="203" spans="1:7">
      <c r="A203" s="2" t="s">
        <v>6</v>
      </c>
      <c r="B203" s="2" t="s">
        <v>273</v>
      </c>
      <c r="C203" s="2" t="s">
        <v>801</v>
      </c>
      <c r="D203" s="2">
        <v>54</v>
      </c>
      <c r="E203" s="5" t="s">
        <v>1015</v>
      </c>
      <c r="F203" s="12" t="str">
        <f t="shared" si="3"/>
        <v>Positive</v>
      </c>
      <c r="G203" s="2"/>
    </row>
    <row r="204" spans="1:7">
      <c r="A204" s="2" t="s">
        <v>6</v>
      </c>
      <c r="B204" s="2" t="s">
        <v>273</v>
      </c>
      <c r="C204" s="2" t="s">
        <v>801</v>
      </c>
      <c r="D204" s="2">
        <v>5</v>
      </c>
      <c r="E204" s="5" t="s">
        <v>1016</v>
      </c>
      <c r="F204" s="12" t="str">
        <f t="shared" si="3"/>
        <v>Positive</v>
      </c>
      <c r="G204" s="2"/>
    </row>
    <row r="205" spans="1:7">
      <c r="A205" s="2" t="s">
        <v>6</v>
      </c>
      <c r="B205" s="2" t="s">
        <v>273</v>
      </c>
      <c r="C205" s="2" t="s">
        <v>801</v>
      </c>
      <c r="D205" s="2">
        <v>5</v>
      </c>
      <c r="E205" s="5" t="s">
        <v>1017</v>
      </c>
      <c r="F205" s="12" t="str">
        <f t="shared" si="3"/>
        <v>Positive</v>
      </c>
      <c r="G205" s="2"/>
    </row>
    <row r="206" spans="1:7">
      <c r="A206" s="2" t="s">
        <v>6</v>
      </c>
      <c r="B206" s="2" t="s">
        <v>273</v>
      </c>
      <c r="C206" s="2" t="s">
        <v>801</v>
      </c>
      <c r="D206" s="2">
        <v>4</v>
      </c>
      <c r="E206" s="5" t="s">
        <v>1018</v>
      </c>
      <c r="F206" s="12" t="str">
        <f t="shared" si="3"/>
        <v>Positive</v>
      </c>
      <c r="G206" s="2"/>
    </row>
    <row r="207" spans="1:7">
      <c r="A207" s="2" t="s">
        <v>6</v>
      </c>
      <c r="B207" s="2" t="s">
        <v>273</v>
      </c>
      <c r="C207" s="2" t="s">
        <v>807</v>
      </c>
      <c r="D207" s="2">
        <v>5</v>
      </c>
      <c r="E207" s="5" t="s">
        <v>1019</v>
      </c>
      <c r="F207" s="12" t="str">
        <f t="shared" si="3"/>
        <v>Positive</v>
      </c>
      <c r="G207" s="2"/>
    </row>
    <row r="208" spans="1:7">
      <c r="A208" s="2" t="s">
        <v>6</v>
      </c>
      <c r="B208" s="2" t="s">
        <v>273</v>
      </c>
      <c r="C208" s="2" t="s">
        <v>807</v>
      </c>
      <c r="D208" s="2">
        <v>4</v>
      </c>
      <c r="E208" s="5" t="s">
        <v>1020</v>
      </c>
      <c r="F208" s="12" t="str">
        <f t="shared" si="3"/>
        <v>Positive</v>
      </c>
      <c r="G208" s="2"/>
    </row>
    <row r="209" spans="1:7">
      <c r="A209" s="2" t="s">
        <v>6</v>
      </c>
      <c r="B209" s="2" t="s">
        <v>273</v>
      </c>
      <c r="C209" s="2" t="s">
        <v>807</v>
      </c>
      <c r="D209" s="2">
        <v>5</v>
      </c>
      <c r="E209" s="5" t="s">
        <v>1021</v>
      </c>
      <c r="F209" s="12" t="str">
        <f t="shared" si="3"/>
        <v>Positive</v>
      </c>
      <c r="G209" s="2"/>
    </row>
    <row r="210" spans="1:7">
      <c r="A210" s="2" t="s">
        <v>6</v>
      </c>
      <c r="B210" s="2" t="s">
        <v>273</v>
      </c>
      <c r="C210" s="2" t="s">
        <v>807</v>
      </c>
      <c r="D210" s="2">
        <v>4</v>
      </c>
      <c r="E210" s="5" t="s">
        <v>1022</v>
      </c>
      <c r="F210" s="12" t="str">
        <f t="shared" si="3"/>
        <v>Positive</v>
      </c>
      <c r="G210" s="2"/>
    </row>
    <row r="211" spans="1:7">
      <c r="A211" s="2" t="s">
        <v>6</v>
      </c>
      <c r="B211" s="2" t="s">
        <v>273</v>
      </c>
      <c r="C211" s="2" t="s">
        <v>807</v>
      </c>
      <c r="D211" s="2">
        <v>5</v>
      </c>
      <c r="E211" s="5" t="s">
        <v>1023</v>
      </c>
      <c r="F211" s="12" t="str">
        <f t="shared" si="3"/>
        <v>Positive</v>
      </c>
      <c r="G211" s="2"/>
    </row>
    <row r="212" spans="1:7">
      <c r="A212" s="2" t="s">
        <v>6</v>
      </c>
      <c r="B212" s="2" t="s">
        <v>273</v>
      </c>
      <c r="C212" s="2" t="s">
        <v>813</v>
      </c>
      <c r="D212" s="2">
        <v>5</v>
      </c>
      <c r="E212" s="5" t="s">
        <v>1024</v>
      </c>
      <c r="F212" s="12" t="str">
        <f t="shared" si="3"/>
        <v>Positive</v>
      </c>
      <c r="G212" s="2"/>
    </row>
    <row r="213" spans="1:7">
      <c r="A213" s="2" t="s">
        <v>6</v>
      </c>
      <c r="B213" s="2" t="s">
        <v>273</v>
      </c>
      <c r="C213" s="2" t="s">
        <v>813</v>
      </c>
      <c r="D213" s="2">
        <v>4</v>
      </c>
      <c r="E213" s="5" t="s">
        <v>1025</v>
      </c>
      <c r="F213" s="12" t="str">
        <f t="shared" si="3"/>
        <v>Positive</v>
      </c>
      <c r="G213" s="2"/>
    </row>
    <row r="214" spans="1:7">
      <c r="A214" s="2" t="s">
        <v>6</v>
      </c>
      <c r="B214" s="2" t="s">
        <v>273</v>
      </c>
      <c r="C214" s="2" t="s">
        <v>813</v>
      </c>
      <c r="D214" s="2">
        <v>5</v>
      </c>
      <c r="E214" s="5" t="s">
        <v>1026</v>
      </c>
      <c r="F214" s="12" t="str">
        <f t="shared" si="3"/>
        <v>Positive</v>
      </c>
      <c r="G214" s="2"/>
    </row>
    <row r="215" spans="1:7">
      <c r="A215" s="2" t="s">
        <v>6</v>
      </c>
      <c r="B215" s="2" t="s">
        <v>273</v>
      </c>
      <c r="C215" s="2" t="s">
        <v>813</v>
      </c>
      <c r="D215" s="2">
        <v>5</v>
      </c>
      <c r="E215" s="5" t="s">
        <v>1027</v>
      </c>
      <c r="F215" s="12" t="str">
        <f t="shared" si="3"/>
        <v>Positive</v>
      </c>
      <c r="G215" s="2"/>
    </row>
    <row r="216" spans="1:7">
      <c r="A216" s="2" t="s">
        <v>6</v>
      </c>
      <c r="B216" s="2" t="s">
        <v>273</v>
      </c>
      <c r="C216" s="2" t="s">
        <v>813</v>
      </c>
      <c r="D216" s="2">
        <v>4</v>
      </c>
      <c r="E216" s="5" t="s">
        <v>1028</v>
      </c>
      <c r="F216" s="12" t="str">
        <f t="shared" si="3"/>
        <v>Positive</v>
      </c>
      <c r="G216" s="2"/>
    </row>
    <row r="217" spans="1:7">
      <c r="A217" s="2" t="s">
        <v>6</v>
      </c>
      <c r="B217" s="2" t="s">
        <v>273</v>
      </c>
      <c r="C217" s="2" t="s">
        <v>819</v>
      </c>
      <c r="D217" s="2">
        <v>5</v>
      </c>
      <c r="E217" s="5" t="s">
        <v>1029</v>
      </c>
      <c r="F217" s="12" t="str">
        <f t="shared" si="3"/>
        <v>Positive</v>
      </c>
      <c r="G217" s="2"/>
    </row>
    <row r="218" spans="1:7">
      <c r="A218" s="2" t="s">
        <v>6</v>
      </c>
      <c r="B218" s="2" t="s">
        <v>273</v>
      </c>
      <c r="C218" s="2" t="s">
        <v>819</v>
      </c>
      <c r="D218" s="2">
        <v>4</v>
      </c>
      <c r="E218" s="5" t="s">
        <v>1030</v>
      </c>
      <c r="F218" s="12" t="str">
        <f t="shared" si="3"/>
        <v>Positive</v>
      </c>
      <c r="G218" s="2"/>
    </row>
    <row r="219" spans="1:7">
      <c r="A219" s="2" t="s">
        <v>6</v>
      </c>
      <c r="B219" s="2" t="s">
        <v>273</v>
      </c>
      <c r="C219" s="2" t="s">
        <v>819</v>
      </c>
      <c r="D219" s="2">
        <v>5</v>
      </c>
      <c r="E219" s="5" t="s">
        <v>1031</v>
      </c>
      <c r="F219" s="12" t="str">
        <f t="shared" si="3"/>
        <v>Positive</v>
      </c>
      <c r="G219" s="2"/>
    </row>
    <row r="220" spans="1:7">
      <c r="A220" s="2" t="s">
        <v>6</v>
      </c>
      <c r="B220" s="2" t="s">
        <v>273</v>
      </c>
      <c r="C220" s="2" t="s">
        <v>819</v>
      </c>
      <c r="D220" s="2">
        <v>5</v>
      </c>
      <c r="E220" s="5" t="s">
        <v>1032</v>
      </c>
      <c r="F220" s="12" t="str">
        <f t="shared" si="3"/>
        <v>Positive</v>
      </c>
      <c r="G220" s="2"/>
    </row>
    <row r="221" spans="1:7">
      <c r="A221" s="2" t="s">
        <v>6</v>
      </c>
      <c r="B221" s="2" t="s">
        <v>273</v>
      </c>
      <c r="C221" s="2" t="s">
        <v>819</v>
      </c>
      <c r="D221" s="2">
        <v>4</v>
      </c>
      <c r="E221" s="5" t="s">
        <v>1033</v>
      </c>
      <c r="F221" s="12" t="str">
        <f t="shared" si="3"/>
        <v>Positive</v>
      </c>
      <c r="G221" s="2"/>
    </row>
    <row r="222" spans="1:7">
      <c r="A222" s="2" t="s">
        <v>6</v>
      </c>
      <c r="B222" s="2" t="s">
        <v>273</v>
      </c>
      <c r="C222" s="2" t="s">
        <v>825</v>
      </c>
      <c r="D222" s="2">
        <v>5</v>
      </c>
      <c r="E222" s="5" t="s">
        <v>1034</v>
      </c>
      <c r="F222" s="12" t="str">
        <f t="shared" si="3"/>
        <v>Positive</v>
      </c>
      <c r="G222" s="2"/>
    </row>
    <row r="223" spans="1:7">
      <c r="A223" s="2" t="s">
        <v>6</v>
      </c>
      <c r="B223" s="2" t="s">
        <v>273</v>
      </c>
      <c r="C223" s="2" t="s">
        <v>825</v>
      </c>
      <c r="D223" s="2">
        <v>4</v>
      </c>
      <c r="E223" s="5" t="s">
        <v>1035</v>
      </c>
      <c r="F223" s="12" t="str">
        <f t="shared" si="3"/>
        <v>Positive</v>
      </c>
      <c r="G223" s="2"/>
    </row>
    <row r="224" spans="1:7">
      <c r="A224" s="2" t="s">
        <v>6</v>
      </c>
      <c r="B224" s="2" t="s">
        <v>273</v>
      </c>
      <c r="C224" s="2" t="s">
        <v>825</v>
      </c>
      <c r="D224" s="2">
        <v>5</v>
      </c>
      <c r="E224" s="5" t="s">
        <v>1036</v>
      </c>
      <c r="F224" s="12" t="str">
        <f t="shared" si="3"/>
        <v>Positive</v>
      </c>
      <c r="G224" s="2"/>
    </row>
    <row r="225" spans="1:7">
      <c r="A225" s="2" t="s">
        <v>6</v>
      </c>
      <c r="B225" s="2" t="s">
        <v>273</v>
      </c>
      <c r="C225" s="2" t="s">
        <v>825</v>
      </c>
      <c r="D225" s="2">
        <v>4</v>
      </c>
      <c r="E225" s="5" t="s">
        <v>1037</v>
      </c>
      <c r="F225" s="12" t="str">
        <f t="shared" si="3"/>
        <v>Positive</v>
      </c>
      <c r="G225" s="2"/>
    </row>
    <row r="226" spans="1:7">
      <c r="A226" s="2" t="s">
        <v>6</v>
      </c>
      <c r="B226" s="2" t="s">
        <v>273</v>
      </c>
      <c r="C226" s="2" t="s">
        <v>825</v>
      </c>
      <c r="D226" s="2">
        <v>4</v>
      </c>
      <c r="E226" s="5" t="s">
        <v>1038</v>
      </c>
      <c r="F226" s="12" t="str">
        <f t="shared" si="3"/>
        <v>Positive</v>
      </c>
      <c r="G226" s="2"/>
    </row>
    <row r="227" spans="1:7">
      <c r="A227" s="2" t="s">
        <v>6</v>
      </c>
      <c r="B227" s="2" t="s">
        <v>273</v>
      </c>
      <c r="C227" s="2" t="s">
        <v>831</v>
      </c>
      <c r="D227" s="2">
        <v>1</v>
      </c>
      <c r="E227" s="5" t="s">
        <v>1039</v>
      </c>
      <c r="F227" s="12" t="str">
        <f t="shared" si="3"/>
        <v>Negative</v>
      </c>
      <c r="G227" s="2"/>
    </row>
    <row r="228" spans="1:7">
      <c r="A228" s="2" t="s">
        <v>6</v>
      </c>
      <c r="B228" s="2" t="s">
        <v>273</v>
      </c>
      <c r="C228" s="2" t="s">
        <v>831</v>
      </c>
      <c r="D228" s="2">
        <v>1</v>
      </c>
      <c r="E228" s="5" t="s">
        <v>1040</v>
      </c>
      <c r="F228" s="12" t="str">
        <f t="shared" si="3"/>
        <v>Negative</v>
      </c>
      <c r="G228" s="2"/>
    </row>
    <row r="229" spans="1:7">
      <c r="A229" s="2" t="s">
        <v>6</v>
      </c>
      <c r="B229" s="2" t="s">
        <v>273</v>
      </c>
      <c r="C229" s="2" t="s">
        <v>831</v>
      </c>
      <c r="D229" s="2">
        <v>2</v>
      </c>
      <c r="E229" s="5" t="s">
        <v>1041</v>
      </c>
      <c r="F229" s="12" t="str">
        <f t="shared" si="3"/>
        <v>Negative</v>
      </c>
      <c r="G229" s="2"/>
    </row>
    <row r="230" spans="1:7">
      <c r="A230" s="2" t="s">
        <v>6</v>
      </c>
      <c r="B230" s="2" t="s">
        <v>273</v>
      </c>
      <c r="C230" s="2" t="s">
        <v>831</v>
      </c>
      <c r="D230" s="2">
        <v>1</v>
      </c>
      <c r="E230" s="5" t="s">
        <v>1042</v>
      </c>
      <c r="F230" s="12" t="str">
        <f t="shared" si="3"/>
        <v>Negative</v>
      </c>
      <c r="G230" s="2"/>
    </row>
    <row r="231" spans="1:7">
      <c r="A231" s="2" t="s">
        <v>6</v>
      </c>
      <c r="B231" s="2" t="s">
        <v>273</v>
      </c>
      <c r="C231" s="2" t="s">
        <v>831</v>
      </c>
      <c r="D231" s="2">
        <v>1</v>
      </c>
      <c r="E231" s="5" t="s">
        <v>1043</v>
      </c>
      <c r="F231" s="12" t="str">
        <f t="shared" si="3"/>
        <v>Negative</v>
      </c>
      <c r="G231" s="2"/>
    </row>
    <row r="232" spans="1:7">
      <c r="A232" s="2" t="s">
        <v>6</v>
      </c>
      <c r="B232" s="2" t="s">
        <v>273</v>
      </c>
      <c r="C232" s="2" t="s">
        <v>837</v>
      </c>
      <c r="D232" s="2">
        <v>1</v>
      </c>
      <c r="E232" s="5" t="s">
        <v>1044</v>
      </c>
      <c r="F232" s="12" t="str">
        <f t="shared" si="3"/>
        <v>Negative</v>
      </c>
      <c r="G232" s="2"/>
    </row>
    <row r="233" spans="1:7">
      <c r="A233" s="2" t="s">
        <v>6</v>
      </c>
      <c r="B233" s="2" t="s">
        <v>273</v>
      </c>
      <c r="C233" s="2" t="s">
        <v>837</v>
      </c>
      <c r="D233" s="2">
        <v>2</v>
      </c>
      <c r="E233" s="5" t="s">
        <v>1045</v>
      </c>
      <c r="F233" s="12" t="str">
        <f t="shared" si="3"/>
        <v>Negative</v>
      </c>
      <c r="G233" s="2"/>
    </row>
    <row r="234" spans="1:7">
      <c r="A234" s="2" t="s">
        <v>6</v>
      </c>
      <c r="B234" s="2" t="s">
        <v>273</v>
      </c>
      <c r="C234" s="2" t="s">
        <v>837</v>
      </c>
      <c r="D234" s="2">
        <v>1</v>
      </c>
      <c r="E234" s="5" t="s">
        <v>1046</v>
      </c>
      <c r="F234" s="12" t="str">
        <f t="shared" si="3"/>
        <v>Negative</v>
      </c>
      <c r="G234" s="2"/>
    </row>
    <row r="235" spans="1:7">
      <c r="A235" s="2" t="s">
        <v>6</v>
      </c>
      <c r="B235" s="2" t="s">
        <v>273</v>
      </c>
      <c r="C235" s="2" t="s">
        <v>837</v>
      </c>
      <c r="D235" s="2">
        <v>1</v>
      </c>
      <c r="E235" s="5" t="s">
        <v>1047</v>
      </c>
      <c r="F235" s="12" t="str">
        <f t="shared" si="3"/>
        <v>Negative</v>
      </c>
      <c r="G235" s="2"/>
    </row>
    <row r="236" spans="1:7">
      <c r="A236" s="2" t="s">
        <v>6</v>
      </c>
      <c r="B236" s="2" t="s">
        <v>273</v>
      </c>
      <c r="C236" s="2" t="s">
        <v>837</v>
      </c>
      <c r="D236" s="2">
        <v>2</v>
      </c>
      <c r="E236" s="5" t="s">
        <v>1048</v>
      </c>
      <c r="F236" s="12" t="str">
        <f t="shared" si="3"/>
        <v>Negative</v>
      </c>
      <c r="G236" s="2"/>
    </row>
    <row r="237" spans="1:7">
      <c r="A237" s="2" t="s">
        <v>6</v>
      </c>
      <c r="B237" s="2" t="s">
        <v>273</v>
      </c>
      <c r="C237" s="2" t="s">
        <v>863</v>
      </c>
      <c r="D237" s="2">
        <v>1</v>
      </c>
      <c r="E237" s="5" t="s">
        <v>1049</v>
      </c>
      <c r="F237" s="12" t="str">
        <f t="shared" si="3"/>
        <v>Negative</v>
      </c>
      <c r="G237" s="2"/>
    </row>
    <row r="238" spans="1:7">
      <c r="A238" s="2" t="s">
        <v>6</v>
      </c>
      <c r="B238" s="2" t="s">
        <v>273</v>
      </c>
      <c r="C238" s="2" t="s">
        <v>863</v>
      </c>
      <c r="D238" s="2">
        <v>2</v>
      </c>
      <c r="E238" s="5" t="s">
        <v>1050</v>
      </c>
      <c r="F238" s="12" t="str">
        <f t="shared" si="3"/>
        <v>Negative</v>
      </c>
      <c r="G238" s="2"/>
    </row>
    <row r="239" spans="1:7">
      <c r="A239" s="2" t="s">
        <v>6</v>
      </c>
      <c r="B239" s="2" t="s">
        <v>273</v>
      </c>
      <c r="C239" s="2" t="s">
        <v>863</v>
      </c>
      <c r="D239" s="2">
        <v>1</v>
      </c>
      <c r="E239" s="5" t="s">
        <v>1051</v>
      </c>
      <c r="F239" s="12" t="str">
        <f t="shared" si="3"/>
        <v>Negative</v>
      </c>
      <c r="G239" s="2"/>
    </row>
    <row r="240" spans="1:7">
      <c r="A240" s="2" t="s">
        <v>6</v>
      </c>
      <c r="B240" s="2" t="s">
        <v>273</v>
      </c>
      <c r="C240" s="2" t="s">
        <v>863</v>
      </c>
      <c r="D240" s="2">
        <v>2</v>
      </c>
      <c r="E240" s="5" t="s">
        <v>1052</v>
      </c>
      <c r="F240" s="12" t="str">
        <f t="shared" si="3"/>
        <v>Negative</v>
      </c>
      <c r="G240" s="2"/>
    </row>
    <row r="241" spans="1:7">
      <c r="A241" s="2" t="s">
        <v>6</v>
      </c>
      <c r="B241" s="2" t="s">
        <v>273</v>
      </c>
      <c r="C241" s="2" t="s">
        <v>863</v>
      </c>
      <c r="D241" s="2">
        <v>1</v>
      </c>
      <c r="E241" s="5" t="s">
        <v>1053</v>
      </c>
      <c r="F241" s="12" t="str">
        <f t="shared" si="3"/>
        <v>Negative</v>
      </c>
      <c r="G241" s="2"/>
    </row>
    <row r="242" spans="1:7">
      <c r="A242" s="2" t="s">
        <v>6</v>
      </c>
      <c r="B242" s="2" t="s">
        <v>273</v>
      </c>
      <c r="C242" s="2" t="s">
        <v>889</v>
      </c>
      <c r="D242" s="2">
        <v>1</v>
      </c>
      <c r="E242" s="5" t="s">
        <v>1054</v>
      </c>
      <c r="F242" s="12" t="str">
        <f t="shared" si="3"/>
        <v>Negative</v>
      </c>
      <c r="G242" s="2"/>
    </row>
    <row r="243" spans="1:7">
      <c r="A243" s="2" t="s">
        <v>6</v>
      </c>
      <c r="B243" s="2" t="s">
        <v>273</v>
      </c>
      <c r="C243" s="2" t="s">
        <v>889</v>
      </c>
      <c r="D243" s="2">
        <v>2</v>
      </c>
      <c r="E243" s="5" t="s">
        <v>1055</v>
      </c>
      <c r="F243" s="12" t="str">
        <f t="shared" si="3"/>
        <v>Negative</v>
      </c>
      <c r="G243" s="2"/>
    </row>
    <row r="244" spans="1:7">
      <c r="A244" s="2" t="s">
        <v>6</v>
      </c>
      <c r="B244" s="2" t="s">
        <v>273</v>
      </c>
      <c r="C244" s="2" t="s">
        <v>889</v>
      </c>
      <c r="D244" s="2">
        <v>1</v>
      </c>
      <c r="E244" s="5" t="s">
        <v>1056</v>
      </c>
      <c r="F244" s="12" t="str">
        <f t="shared" si="3"/>
        <v>Negative</v>
      </c>
      <c r="G244" s="2"/>
    </row>
    <row r="245" spans="1:7">
      <c r="A245" s="2" t="s">
        <v>6</v>
      </c>
      <c r="B245" s="2" t="s">
        <v>273</v>
      </c>
      <c r="C245" s="2" t="s">
        <v>889</v>
      </c>
      <c r="D245" s="2">
        <v>2</v>
      </c>
      <c r="E245" s="5" t="s">
        <v>1057</v>
      </c>
      <c r="F245" s="12" t="str">
        <f t="shared" si="3"/>
        <v>Negative</v>
      </c>
      <c r="G245" s="2"/>
    </row>
    <row r="246" spans="1:7">
      <c r="A246" s="2" t="s">
        <v>6</v>
      </c>
      <c r="B246" s="2" t="s">
        <v>273</v>
      </c>
      <c r="C246" s="2" t="s">
        <v>889</v>
      </c>
      <c r="D246" s="2">
        <v>1</v>
      </c>
      <c r="E246" s="5" t="s">
        <v>1058</v>
      </c>
      <c r="F246" s="12" t="str">
        <f t="shared" si="3"/>
        <v>Negative</v>
      </c>
      <c r="G246" s="2"/>
    </row>
    <row r="247" spans="1:7">
      <c r="A247" s="2" t="s">
        <v>6</v>
      </c>
      <c r="B247" s="2" t="s">
        <v>273</v>
      </c>
      <c r="C247" s="2" t="s">
        <v>895</v>
      </c>
      <c r="D247" s="2">
        <v>1</v>
      </c>
      <c r="E247" s="5" t="s">
        <v>1059</v>
      </c>
      <c r="F247" s="12" t="str">
        <f t="shared" si="3"/>
        <v>Negative</v>
      </c>
      <c r="G247" s="2"/>
    </row>
    <row r="248" spans="1:7">
      <c r="A248" s="2" t="s">
        <v>6</v>
      </c>
      <c r="B248" s="2" t="s">
        <v>273</v>
      </c>
      <c r="C248" s="2" t="s">
        <v>895</v>
      </c>
      <c r="D248" s="2">
        <v>1</v>
      </c>
      <c r="E248" s="5" t="s">
        <v>1060</v>
      </c>
      <c r="F248" s="12" t="str">
        <f t="shared" si="3"/>
        <v>Negative</v>
      </c>
      <c r="G248" s="2"/>
    </row>
    <row r="249" spans="1:7">
      <c r="A249" s="2" t="s">
        <v>6</v>
      </c>
      <c r="B249" s="2" t="s">
        <v>273</v>
      </c>
      <c r="C249" s="2" t="s">
        <v>895</v>
      </c>
      <c r="D249" s="2">
        <v>2</v>
      </c>
      <c r="E249" s="5" t="s">
        <v>1061</v>
      </c>
      <c r="F249" s="12" t="str">
        <f t="shared" si="3"/>
        <v>Negative</v>
      </c>
      <c r="G249" s="2"/>
    </row>
    <row r="250" spans="1:7">
      <c r="A250" s="2" t="s">
        <v>6</v>
      </c>
      <c r="B250" s="2" t="s">
        <v>273</v>
      </c>
      <c r="C250" s="2" t="s">
        <v>895</v>
      </c>
      <c r="D250" s="2">
        <v>1</v>
      </c>
      <c r="E250" s="5" t="s">
        <v>1062</v>
      </c>
      <c r="F250" s="12" t="str">
        <f t="shared" si="3"/>
        <v>Negative</v>
      </c>
      <c r="G250" s="2"/>
    </row>
    <row r="251" spans="1:7">
      <c r="A251" s="2" t="s">
        <v>6</v>
      </c>
      <c r="B251" s="2" t="s">
        <v>273</v>
      </c>
      <c r="C251" s="2" t="s">
        <v>895</v>
      </c>
      <c r="D251" s="2">
        <v>2</v>
      </c>
      <c r="E251" s="5" t="s">
        <v>1063</v>
      </c>
      <c r="F251" s="12" t="str">
        <f t="shared" si="3"/>
        <v>Negative</v>
      </c>
    </row>
    <row r="252" spans="1:7">
      <c r="A252" s="10" t="s">
        <v>6</v>
      </c>
      <c r="B252" s="2" t="s">
        <v>273</v>
      </c>
      <c r="C252" s="10" t="s">
        <v>831</v>
      </c>
      <c r="D252">
        <v>5</v>
      </c>
      <c r="E252" t="s">
        <v>1064</v>
      </c>
      <c r="F252" s="12" t="str">
        <f t="shared" si="3"/>
        <v>Positive</v>
      </c>
    </row>
    <row r="253" spans="1:7">
      <c r="A253" s="10" t="s">
        <v>6</v>
      </c>
      <c r="B253" s="2" t="s">
        <v>273</v>
      </c>
      <c r="C253" s="10" t="s">
        <v>831</v>
      </c>
      <c r="D253">
        <v>4</v>
      </c>
      <c r="E253" t="s">
        <v>1065</v>
      </c>
      <c r="F253" s="12" t="str">
        <f t="shared" si="3"/>
        <v>Positive</v>
      </c>
    </row>
    <row r="254" spans="1:7">
      <c r="A254" s="10" t="s">
        <v>6</v>
      </c>
      <c r="B254" s="2" t="s">
        <v>273</v>
      </c>
      <c r="C254" s="10" t="s">
        <v>801</v>
      </c>
      <c r="D254">
        <v>5</v>
      </c>
      <c r="E254" t="s">
        <v>1066</v>
      </c>
      <c r="F254" s="12" t="str">
        <f t="shared" si="3"/>
        <v>Positive</v>
      </c>
    </row>
    <row r="255" spans="1:7">
      <c r="A255" s="10" t="s">
        <v>6</v>
      </c>
      <c r="B255" s="2" t="s">
        <v>273</v>
      </c>
      <c r="C255" s="10" t="s">
        <v>801</v>
      </c>
      <c r="D255">
        <v>4</v>
      </c>
      <c r="E255" t="s">
        <v>1067</v>
      </c>
      <c r="F255" s="12" t="str">
        <f t="shared" si="3"/>
        <v>Positive</v>
      </c>
    </row>
    <row r="256" spans="1:7">
      <c r="A256" s="10" t="s">
        <v>6</v>
      </c>
      <c r="B256" s="2" t="s">
        <v>273</v>
      </c>
      <c r="C256" s="10" t="s">
        <v>837</v>
      </c>
      <c r="D256">
        <v>4</v>
      </c>
      <c r="E256" t="s">
        <v>1068</v>
      </c>
      <c r="F256" s="12" t="str">
        <f t="shared" si="3"/>
        <v>Positive</v>
      </c>
    </row>
    <row r="257" spans="1:7">
      <c r="A257" s="10" t="s">
        <v>6</v>
      </c>
      <c r="B257" s="2" t="s">
        <v>273</v>
      </c>
      <c r="C257" s="10" t="s">
        <v>837</v>
      </c>
      <c r="D257">
        <v>4</v>
      </c>
      <c r="E257" t="s">
        <v>1069</v>
      </c>
      <c r="F257" s="12" t="str">
        <f t="shared" si="3"/>
        <v>Positive</v>
      </c>
    </row>
    <row r="258" spans="1:7">
      <c r="A258" s="10" t="s">
        <v>6</v>
      </c>
      <c r="B258" s="2" t="s">
        <v>273</v>
      </c>
      <c r="C258" s="10" t="s">
        <v>807</v>
      </c>
      <c r="D258">
        <v>5</v>
      </c>
      <c r="E258" t="s">
        <v>1070</v>
      </c>
      <c r="F258" s="12" t="str">
        <f t="shared" si="3"/>
        <v>Positive</v>
      </c>
    </row>
    <row r="259" spans="1:7">
      <c r="A259" s="10" t="s">
        <v>6</v>
      </c>
      <c r="B259" s="2" t="s">
        <v>273</v>
      </c>
      <c r="C259" s="10" t="s">
        <v>807</v>
      </c>
      <c r="D259">
        <v>4</v>
      </c>
      <c r="E259" t="s">
        <v>1071</v>
      </c>
      <c r="F259" s="12" t="str">
        <f t="shared" si="3"/>
        <v>Positive</v>
      </c>
    </row>
    <row r="260" spans="1:7">
      <c r="A260" s="10" t="s">
        <v>6</v>
      </c>
      <c r="B260" s="2" t="s">
        <v>273</v>
      </c>
      <c r="C260" s="10" t="s">
        <v>863</v>
      </c>
      <c r="D260">
        <v>5</v>
      </c>
      <c r="E260" t="s">
        <v>1072</v>
      </c>
      <c r="F260" s="12" t="str">
        <f t="shared" si="3"/>
        <v>Positive</v>
      </c>
    </row>
    <row r="261" spans="1:7">
      <c r="A261" s="10" t="s">
        <v>6</v>
      </c>
      <c r="B261" s="2" t="s">
        <v>273</v>
      </c>
      <c r="C261" s="10" t="s">
        <v>863</v>
      </c>
      <c r="D261">
        <v>4</v>
      </c>
      <c r="E261" t="s">
        <v>1073</v>
      </c>
      <c r="F261" s="12" t="str">
        <f t="shared" si="3"/>
        <v>Positive</v>
      </c>
    </row>
    <row r="262" spans="1:7">
      <c r="A262" s="18" t="s">
        <v>6</v>
      </c>
      <c r="B262" s="2" t="s">
        <v>273</v>
      </c>
      <c r="C262" s="10" t="s">
        <v>1074</v>
      </c>
      <c r="D262">
        <v>5</v>
      </c>
      <c r="E262" t="s">
        <v>1075</v>
      </c>
      <c r="F262" s="12" t="str">
        <f t="shared" si="3"/>
        <v>Positive</v>
      </c>
    </row>
    <row r="263" spans="1:7">
      <c r="A263" s="18" t="s">
        <v>6</v>
      </c>
      <c r="B263" s="2" t="s">
        <v>273</v>
      </c>
      <c r="C263" s="10" t="s">
        <v>1074</v>
      </c>
      <c r="D263">
        <v>5</v>
      </c>
      <c r="E263" t="s">
        <v>1076</v>
      </c>
      <c r="F263" s="12" t="str">
        <f t="shared" si="3"/>
        <v>Positive</v>
      </c>
    </row>
    <row r="264" spans="1:7">
      <c r="A264" s="18" t="s">
        <v>6</v>
      </c>
      <c r="B264" s="2" t="s">
        <v>273</v>
      </c>
      <c r="C264" s="10" t="s">
        <v>1074</v>
      </c>
      <c r="D264">
        <v>5</v>
      </c>
      <c r="E264" t="s">
        <v>1077</v>
      </c>
      <c r="F264" s="12" t="str">
        <f t="shared" si="3"/>
        <v>Positive</v>
      </c>
    </row>
    <row r="265" spans="1:7">
      <c r="A265" s="18" t="s">
        <v>6</v>
      </c>
      <c r="B265" s="2" t="s">
        <v>273</v>
      </c>
      <c r="C265" s="10" t="s">
        <v>1078</v>
      </c>
      <c r="D265">
        <v>5</v>
      </c>
      <c r="E265" t="s">
        <v>1079</v>
      </c>
      <c r="F265" s="12" t="str">
        <f t="shared" si="3"/>
        <v>Positive</v>
      </c>
      <c r="G265" s="2"/>
    </row>
    <row r="266" spans="1:7">
      <c r="A266" s="18" t="s">
        <v>6</v>
      </c>
      <c r="B266" s="2" t="s">
        <v>273</v>
      </c>
      <c r="C266" s="10" t="s">
        <v>1078</v>
      </c>
      <c r="D266">
        <v>5</v>
      </c>
      <c r="E266" t="s">
        <v>1080</v>
      </c>
      <c r="F266" s="12" t="str">
        <f t="shared" si="3"/>
        <v>Positive</v>
      </c>
      <c r="G266" s="10"/>
    </row>
    <row r="267" spans="1:7">
      <c r="A267" s="18" t="s">
        <v>6</v>
      </c>
      <c r="B267" s="2" t="s">
        <v>273</v>
      </c>
      <c r="C267" s="10" t="s">
        <v>1081</v>
      </c>
      <c r="D267">
        <v>5</v>
      </c>
      <c r="E267" t="s">
        <v>1082</v>
      </c>
      <c r="F267" s="12" t="str">
        <f t="shared" si="3"/>
        <v>Positive</v>
      </c>
    </row>
    <row r="268" spans="1:7">
      <c r="A268" s="18" t="s">
        <v>6</v>
      </c>
      <c r="B268" s="2" t="s">
        <v>273</v>
      </c>
      <c r="C268" s="10" t="s">
        <v>1081</v>
      </c>
      <c r="D268">
        <v>5</v>
      </c>
      <c r="E268" t="s">
        <v>1083</v>
      </c>
      <c r="F268" s="12" t="str">
        <f t="shared" si="3"/>
        <v>Positive</v>
      </c>
    </row>
    <row r="269" spans="1:7">
      <c r="A269" s="18" t="s">
        <v>6</v>
      </c>
      <c r="B269" s="2" t="s">
        <v>273</v>
      </c>
      <c r="C269" s="10" t="s">
        <v>1084</v>
      </c>
      <c r="D269">
        <v>5</v>
      </c>
      <c r="E269" t="s">
        <v>1085</v>
      </c>
      <c r="F269" s="12" t="str">
        <f t="shared" si="3"/>
        <v>Positive</v>
      </c>
    </row>
    <row r="270" spans="1:7">
      <c r="A270" s="18" t="s">
        <v>6</v>
      </c>
      <c r="B270" s="2" t="s">
        <v>273</v>
      </c>
      <c r="C270" s="10" t="s">
        <v>1084</v>
      </c>
      <c r="D270">
        <v>5</v>
      </c>
      <c r="E270" t="s">
        <v>1086</v>
      </c>
      <c r="F270" s="12" t="str">
        <f t="shared" si="3"/>
        <v>Positive</v>
      </c>
    </row>
    <row r="271" spans="1:7">
      <c r="A271" s="18" t="s">
        <v>6</v>
      </c>
      <c r="B271" s="2" t="s">
        <v>273</v>
      </c>
      <c r="C271" s="10" t="s">
        <v>1084</v>
      </c>
      <c r="D271">
        <v>5</v>
      </c>
      <c r="E271" t="s">
        <v>1087</v>
      </c>
      <c r="F271" s="12" t="str">
        <f t="shared" si="3"/>
        <v>Positive</v>
      </c>
    </row>
    <row r="272" spans="1:7">
      <c r="A272" s="18" t="s">
        <v>6</v>
      </c>
      <c r="B272" s="2" t="s">
        <v>273</v>
      </c>
      <c r="C272" s="10" t="s">
        <v>1084</v>
      </c>
      <c r="D272">
        <v>5</v>
      </c>
      <c r="E272" t="s">
        <v>1088</v>
      </c>
      <c r="F272" s="12" t="str">
        <f t="shared" si="3"/>
        <v>Positive</v>
      </c>
    </row>
    <row r="273" spans="1:6">
      <c r="A273" s="18" t="s">
        <v>6</v>
      </c>
      <c r="B273" s="2" t="s">
        <v>273</v>
      </c>
      <c r="C273" s="10" t="s">
        <v>1084</v>
      </c>
      <c r="D273">
        <v>5</v>
      </c>
      <c r="E273" t="s">
        <v>1089</v>
      </c>
      <c r="F273" s="12" t="str">
        <f t="shared" si="3"/>
        <v>Positive</v>
      </c>
    </row>
    <row r="274" spans="1:6">
      <c r="A274" s="18" t="s">
        <v>6</v>
      </c>
      <c r="B274" s="2" t="s">
        <v>273</v>
      </c>
      <c r="C274" s="10" t="s">
        <v>1090</v>
      </c>
      <c r="D274">
        <v>5</v>
      </c>
      <c r="E274" t="s">
        <v>1091</v>
      </c>
      <c r="F274" s="12" t="str">
        <f t="shared" si="3"/>
        <v>Positive</v>
      </c>
    </row>
    <row r="275" spans="1:6">
      <c r="A275" s="18" t="s">
        <v>6</v>
      </c>
      <c r="B275" s="2" t="s">
        <v>273</v>
      </c>
      <c r="C275" s="10" t="s">
        <v>1090</v>
      </c>
      <c r="D275">
        <v>5</v>
      </c>
      <c r="E275" t="s">
        <v>1092</v>
      </c>
      <c r="F275" s="12" t="str">
        <f t="shared" si="3"/>
        <v>Positive</v>
      </c>
    </row>
    <row r="276" spans="1:6">
      <c r="A276" s="18" t="s">
        <v>6</v>
      </c>
      <c r="B276" s="2" t="s">
        <v>273</v>
      </c>
      <c r="C276" s="10" t="s">
        <v>1093</v>
      </c>
      <c r="D276">
        <v>5</v>
      </c>
      <c r="E276" t="s">
        <v>1094</v>
      </c>
      <c r="F276" s="12" t="str">
        <f t="shared" si="3"/>
        <v>Positive</v>
      </c>
    </row>
    <row r="277" spans="1:6">
      <c r="A277" s="18" t="s">
        <v>6</v>
      </c>
      <c r="B277" s="2" t="s">
        <v>273</v>
      </c>
      <c r="C277" s="10" t="s">
        <v>1093</v>
      </c>
      <c r="D277">
        <v>5</v>
      </c>
      <c r="E277" t="s">
        <v>1095</v>
      </c>
      <c r="F277" s="12" t="str">
        <f t="shared" si="3"/>
        <v>Positive</v>
      </c>
    </row>
    <row r="278" spans="1:6">
      <c r="A278" s="18" t="s">
        <v>6</v>
      </c>
      <c r="B278" s="2" t="s">
        <v>273</v>
      </c>
      <c r="C278" s="10" t="s">
        <v>1093</v>
      </c>
      <c r="D278">
        <v>5</v>
      </c>
      <c r="E278" t="s">
        <v>1096</v>
      </c>
      <c r="F278" s="12" t="str">
        <f t="shared" si="3"/>
        <v>Positive</v>
      </c>
    </row>
    <row r="279" spans="1:6">
      <c r="A279" s="18" t="s">
        <v>6</v>
      </c>
      <c r="B279" s="2" t="s">
        <v>273</v>
      </c>
      <c r="C279" s="10" t="s">
        <v>1097</v>
      </c>
      <c r="D279">
        <v>5</v>
      </c>
      <c r="E279" t="s">
        <v>1098</v>
      </c>
      <c r="F279" s="12" t="str">
        <f t="shared" si="3"/>
        <v>Positive</v>
      </c>
    </row>
    <row r="280" spans="1:6">
      <c r="A280" s="18" t="s">
        <v>6</v>
      </c>
      <c r="B280" s="2" t="s">
        <v>273</v>
      </c>
      <c r="C280" s="10" t="s">
        <v>1097</v>
      </c>
      <c r="D280">
        <v>5</v>
      </c>
      <c r="E280" t="s">
        <v>1099</v>
      </c>
      <c r="F280" s="12" t="str">
        <f t="shared" si="3"/>
        <v>Positive</v>
      </c>
    </row>
    <row r="281" spans="1:6">
      <c r="A281" s="18" t="s">
        <v>6</v>
      </c>
      <c r="B281" s="2" t="s">
        <v>273</v>
      </c>
      <c r="C281" s="10" t="s">
        <v>1097</v>
      </c>
      <c r="D281">
        <v>5</v>
      </c>
      <c r="E281" t="s">
        <v>1100</v>
      </c>
      <c r="F281" s="12" t="str">
        <f t="shared" si="3"/>
        <v>Positive</v>
      </c>
    </row>
    <row r="282" spans="1:6">
      <c r="A282" s="18" t="s">
        <v>6</v>
      </c>
      <c r="B282" s="2" t="s">
        <v>273</v>
      </c>
      <c r="C282" s="10" t="s">
        <v>1101</v>
      </c>
      <c r="D282">
        <v>5</v>
      </c>
      <c r="E282" t="s">
        <v>1102</v>
      </c>
      <c r="F282" s="12" t="str">
        <f t="shared" ref="F282:F318" si="4">IF(D282&lt;=3, "Negative","Positive")</f>
        <v>Positive</v>
      </c>
    </row>
    <row r="283" spans="1:6">
      <c r="A283" s="18" t="s">
        <v>6</v>
      </c>
      <c r="B283" s="2" t="s">
        <v>273</v>
      </c>
      <c r="C283" s="10" t="s">
        <v>1101</v>
      </c>
      <c r="D283">
        <v>5</v>
      </c>
      <c r="E283" t="s">
        <v>1103</v>
      </c>
      <c r="F283" s="12" t="str">
        <f t="shared" si="4"/>
        <v>Positive</v>
      </c>
    </row>
    <row r="284" spans="1:6">
      <c r="A284" s="18" t="s">
        <v>6</v>
      </c>
      <c r="B284" s="2" t="s">
        <v>273</v>
      </c>
      <c r="C284" s="10" t="s">
        <v>1101</v>
      </c>
      <c r="D284">
        <v>5</v>
      </c>
      <c r="E284" t="s">
        <v>1104</v>
      </c>
      <c r="F284" s="12" t="str">
        <f t="shared" si="4"/>
        <v>Positive</v>
      </c>
    </row>
    <row r="285" spans="1:6">
      <c r="A285" s="18" t="s">
        <v>6</v>
      </c>
      <c r="B285" s="2" t="s">
        <v>273</v>
      </c>
      <c r="C285" s="10" t="s">
        <v>1105</v>
      </c>
      <c r="D285">
        <v>5</v>
      </c>
      <c r="E285" t="s">
        <v>1106</v>
      </c>
      <c r="F285" s="12" t="str">
        <f t="shared" si="4"/>
        <v>Positive</v>
      </c>
    </row>
    <row r="286" spans="1:6">
      <c r="A286" s="18" t="s">
        <v>6</v>
      </c>
      <c r="B286" s="2" t="s">
        <v>273</v>
      </c>
      <c r="C286" s="10" t="s">
        <v>1105</v>
      </c>
      <c r="D286">
        <v>5</v>
      </c>
      <c r="E286" t="s">
        <v>1107</v>
      </c>
      <c r="F286" s="12" t="str">
        <f t="shared" si="4"/>
        <v>Positive</v>
      </c>
    </row>
    <row r="287" spans="1:6">
      <c r="A287" s="18" t="s">
        <v>6</v>
      </c>
      <c r="B287" s="2" t="s">
        <v>273</v>
      </c>
      <c r="C287" s="10" t="s">
        <v>1108</v>
      </c>
      <c r="D287">
        <v>5</v>
      </c>
      <c r="E287" t="s">
        <v>1109</v>
      </c>
      <c r="F287" s="12" t="str">
        <f t="shared" si="4"/>
        <v>Positive</v>
      </c>
    </row>
    <row r="288" spans="1:6">
      <c r="A288" s="18" t="s">
        <v>6</v>
      </c>
      <c r="B288" s="2" t="s">
        <v>273</v>
      </c>
      <c r="C288" s="10" t="s">
        <v>1108</v>
      </c>
      <c r="D288">
        <v>5</v>
      </c>
      <c r="E288" t="s">
        <v>1110</v>
      </c>
      <c r="F288" s="12" t="str">
        <f t="shared" si="4"/>
        <v>Positive</v>
      </c>
    </row>
    <row r="289" spans="1:6">
      <c r="A289" s="18" t="s">
        <v>6</v>
      </c>
      <c r="B289" s="2" t="s">
        <v>273</v>
      </c>
      <c r="C289" s="10" t="s">
        <v>1111</v>
      </c>
      <c r="D289">
        <v>5</v>
      </c>
      <c r="E289" t="s">
        <v>1112</v>
      </c>
      <c r="F289" s="12" t="str">
        <f t="shared" si="4"/>
        <v>Positive</v>
      </c>
    </row>
    <row r="290" spans="1:6">
      <c r="A290" s="18" t="s">
        <v>6</v>
      </c>
      <c r="B290" s="2" t="s">
        <v>273</v>
      </c>
      <c r="C290" s="10" t="s">
        <v>1111</v>
      </c>
      <c r="D290">
        <v>5</v>
      </c>
      <c r="E290" t="s">
        <v>1113</v>
      </c>
      <c r="F290" s="12" t="str">
        <f t="shared" si="4"/>
        <v>Positive</v>
      </c>
    </row>
    <row r="291" spans="1:6">
      <c r="A291" s="18" t="s">
        <v>6</v>
      </c>
      <c r="B291" s="2" t="s">
        <v>273</v>
      </c>
      <c r="C291" s="10" t="s">
        <v>819</v>
      </c>
      <c r="D291">
        <v>5</v>
      </c>
      <c r="E291" t="s">
        <v>1114</v>
      </c>
      <c r="F291" s="12" t="str">
        <f t="shared" si="4"/>
        <v>Positive</v>
      </c>
    </row>
    <row r="292" spans="1:6">
      <c r="A292" s="18" t="s">
        <v>6</v>
      </c>
      <c r="B292" s="2" t="s">
        <v>273</v>
      </c>
      <c r="C292" s="10" t="s">
        <v>819</v>
      </c>
      <c r="D292">
        <v>5</v>
      </c>
      <c r="E292" t="s">
        <v>1115</v>
      </c>
      <c r="F292" s="12" t="str">
        <f t="shared" si="4"/>
        <v>Positive</v>
      </c>
    </row>
    <row r="293" spans="1:6">
      <c r="A293" s="18" t="s">
        <v>6</v>
      </c>
      <c r="B293" s="2" t="s">
        <v>273</v>
      </c>
      <c r="C293" s="10" t="s">
        <v>819</v>
      </c>
      <c r="D293">
        <v>5</v>
      </c>
      <c r="E293" t="s">
        <v>1116</v>
      </c>
      <c r="F293" s="12" t="str">
        <f t="shared" si="4"/>
        <v>Positive</v>
      </c>
    </row>
    <row r="294" spans="1:6">
      <c r="A294" s="18" t="s">
        <v>6</v>
      </c>
      <c r="B294" s="2" t="s">
        <v>273</v>
      </c>
      <c r="C294" s="10" t="s">
        <v>895</v>
      </c>
      <c r="D294">
        <v>5</v>
      </c>
      <c r="E294" t="s">
        <v>1117</v>
      </c>
      <c r="F294" s="12" t="str">
        <f t="shared" si="4"/>
        <v>Positive</v>
      </c>
    </row>
    <row r="295" spans="1:6">
      <c r="A295" s="18" t="s">
        <v>6</v>
      </c>
      <c r="B295" s="2" t="s">
        <v>273</v>
      </c>
      <c r="C295" s="10" t="s">
        <v>895</v>
      </c>
      <c r="D295">
        <v>5</v>
      </c>
      <c r="E295" t="s">
        <v>1118</v>
      </c>
      <c r="F295" s="12" t="str">
        <f t="shared" si="4"/>
        <v>Positive</v>
      </c>
    </row>
    <row r="296" spans="1:6">
      <c r="A296" s="18" t="s">
        <v>6</v>
      </c>
      <c r="B296" s="2" t="s">
        <v>273</v>
      </c>
      <c r="C296" s="10" t="s">
        <v>895</v>
      </c>
      <c r="D296">
        <v>5</v>
      </c>
      <c r="E296" t="s">
        <v>1119</v>
      </c>
      <c r="F296" s="12" t="str">
        <f t="shared" si="4"/>
        <v>Positive</v>
      </c>
    </row>
    <row r="297" spans="1:6">
      <c r="A297" s="18" t="s">
        <v>6</v>
      </c>
      <c r="B297" s="2" t="s">
        <v>273</v>
      </c>
      <c r="C297" s="10" t="s">
        <v>1120</v>
      </c>
      <c r="D297">
        <v>5</v>
      </c>
      <c r="E297" t="s">
        <v>1121</v>
      </c>
      <c r="F297" s="12" t="str">
        <f t="shared" si="4"/>
        <v>Positive</v>
      </c>
    </row>
    <row r="298" spans="1:6">
      <c r="A298" s="18" t="s">
        <v>6</v>
      </c>
      <c r="B298" s="2" t="s">
        <v>273</v>
      </c>
      <c r="C298" s="10" t="s">
        <v>1120</v>
      </c>
      <c r="D298">
        <v>5</v>
      </c>
      <c r="E298" t="s">
        <v>1122</v>
      </c>
      <c r="F298" s="12" t="str">
        <f t="shared" si="4"/>
        <v>Positive</v>
      </c>
    </row>
    <row r="299" spans="1:6">
      <c r="A299" s="18" t="s">
        <v>6</v>
      </c>
      <c r="B299" s="2" t="s">
        <v>273</v>
      </c>
      <c r="C299" s="10" t="s">
        <v>1120</v>
      </c>
      <c r="D299">
        <v>5</v>
      </c>
      <c r="E299" t="s">
        <v>1123</v>
      </c>
      <c r="F299" s="12" t="str">
        <f t="shared" si="4"/>
        <v>Positive</v>
      </c>
    </row>
    <row r="300" spans="1:6">
      <c r="A300" s="18" t="s">
        <v>6</v>
      </c>
      <c r="B300" s="2" t="s">
        <v>273</v>
      </c>
      <c r="C300" s="10" t="s">
        <v>889</v>
      </c>
      <c r="D300">
        <v>5</v>
      </c>
      <c r="E300" t="s">
        <v>1124</v>
      </c>
      <c r="F300" s="12" t="str">
        <f t="shared" si="4"/>
        <v>Positive</v>
      </c>
    </row>
    <row r="301" spans="1:6">
      <c r="A301" s="18" t="s">
        <v>6</v>
      </c>
      <c r="B301" s="2" t="s">
        <v>273</v>
      </c>
      <c r="C301" s="10" t="s">
        <v>889</v>
      </c>
      <c r="D301">
        <v>5</v>
      </c>
      <c r="E301" t="s">
        <v>1125</v>
      </c>
      <c r="F301" s="12" t="str">
        <f t="shared" si="4"/>
        <v>Positive</v>
      </c>
    </row>
    <row r="302" spans="1:6">
      <c r="A302" s="18" t="s">
        <v>6</v>
      </c>
      <c r="B302" s="2" t="s">
        <v>273</v>
      </c>
      <c r="C302" s="10" t="s">
        <v>889</v>
      </c>
      <c r="D302">
        <v>5</v>
      </c>
      <c r="E302" t="s">
        <v>1126</v>
      </c>
      <c r="F302" s="12" t="str">
        <f t="shared" si="4"/>
        <v>Positive</v>
      </c>
    </row>
    <row r="303" spans="1:6">
      <c r="A303" s="18" t="s">
        <v>6</v>
      </c>
      <c r="B303" s="2" t="s">
        <v>273</v>
      </c>
      <c r="C303" s="10" t="s">
        <v>813</v>
      </c>
      <c r="D303">
        <v>5</v>
      </c>
      <c r="E303" t="s">
        <v>1127</v>
      </c>
      <c r="F303" s="12" t="str">
        <f t="shared" si="4"/>
        <v>Positive</v>
      </c>
    </row>
    <row r="304" spans="1:6">
      <c r="A304" s="18" t="s">
        <v>6</v>
      </c>
      <c r="B304" s="2" t="s">
        <v>273</v>
      </c>
      <c r="C304" s="10" t="s">
        <v>813</v>
      </c>
      <c r="D304">
        <v>5</v>
      </c>
      <c r="E304" t="s">
        <v>1128</v>
      </c>
      <c r="F304" s="12" t="str">
        <f t="shared" si="4"/>
        <v>Positive</v>
      </c>
    </row>
    <row r="305" spans="1:6">
      <c r="A305" s="18" t="s">
        <v>6</v>
      </c>
      <c r="B305" s="2" t="s">
        <v>273</v>
      </c>
      <c r="C305" s="10" t="s">
        <v>863</v>
      </c>
      <c r="D305">
        <v>5</v>
      </c>
      <c r="E305" t="s">
        <v>1129</v>
      </c>
      <c r="F305" s="12" t="str">
        <f t="shared" si="4"/>
        <v>Positive</v>
      </c>
    </row>
    <row r="306" spans="1:6">
      <c r="A306" s="18" t="s">
        <v>6</v>
      </c>
      <c r="B306" s="2" t="s">
        <v>273</v>
      </c>
      <c r="C306" s="10" t="s">
        <v>863</v>
      </c>
      <c r="D306">
        <v>5</v>
      </c>
      <c r="E306" t="s">
        <v>1130</v>
      </c>
      <c r="F306" s="12" t="str">
        <f t="shared" si="4"/>
        <v>Positive</v>
      </c>
    </row>
    <row r="307" spans="1:6">
      <c r="A307" s="18" t="s">
        <v>6</v>
      </c>
      <c r="B307" s="10" t="s">
        <v>273</v>
      </c>
      <c r="C307" s="10" t="s">
        <v>1078</v>
      </c>
      <c r="D307">
        <v>5</v>
      </c>
      <c r="E307" t="s">
        <v>1131</v>
      </c>
      <c r="F307" s="12" t="str">
        <f t="shared" ref="F307:F316" si="5">IF(D307&lt;=3, "Negative","Positive")</f>
        <v>Positive</v>
      </c>
    </row>
    <row r="308" spans="1:6">
      <c r="A308" s="18" t="s">
        <v>6</v>
      </c>
      <c r="B308" s="10" t="s">
        <v>273</v>
      </c>
      <c r="C308" s="10" t="s">
        <v>837</v>
      </c>
      <c r="D308">
        <v>5</v>
      </c>
      <c r="E308" t="s">
        <v>1132</v>
      </c>
      <c r="F308" s="12" t="str">
        <f t="shared" si="5"/>
        <v>Positive</v>
      </c>
    </row>
    <row r="309" spans="1:6">
      <c r="A309" s="18" t="s">
        <v>6</v>
      </c>
      <c r="B309" s="10" t="s">
        <v>273</v>
      </c>
      <c r="C309" s="10" t="s">
        <v>837</v>
      </c>
      <c r="D309">
        <v>5</v>
      </c>
      <c r="E309" t="s">
        <v>1133</v>
      </c>
      <c r="F309" s="12" t="str">
        <f t="shared" si="5"/>
        <v>Positive</v>
      </c>
    </row>
    <row r="310" spans="1:6">
      <c r="A310" s="18" t="s">
        <v>6</v>
      </c>
      <c r="B310" s="10" t="s">
        <v>273</v>
      </c>
      <c r="C310" s="10" t="s">
        <v>831</v>
      </c>
      <c r="D310">
        <v>5</v>
      </c>
      <c r="E310" t="s">
        <v>1134</v>
      </c>
      <c r="F310" s="12" t="str">
        <f t="shared" si="5"/>
        <v>Positive</v>
      </c>
    </row>
    <row r="311" spans="1:6">
      <c r="A311" s="18" t="s">
        <v>6</v>
      </c>
      <c r="B311" s="10" t="s">
        <v>273</v>
      </c>
      <c r="C311" s="10" t="s">
        <v>831</v>
      </c>
      <c r="D311">
        <v>5</v>
      </c>
      <c r="E311" t="s">
        <v>1135</v>
      </c>
      <c r="F311" s="12" t="str">
        <f t="shared" si="5"/>
        <v>Positive</v>
      </c>
    </row>
    <row r="312" spans="1:6">
      <c r="A312" s="18" t="s">
        <v>6</v>
      </c>
      <c r="B312" s="10" t="s">
        <v>273</v>
      </c>
      <c r="C312" s="10" t="s">
        <v>801</v>
      </c>
      <c r="D312">
        <v>5</v>
      </c>
      <c r="E312" t="s">
        <v>1136</v>
      </c>
      <c r="F312" s="12" t="str">
        <f t="shared" si="5"/>
        <v>Positive</v>
      </c>
    </row>
    <row r="313" spans="1:6">
      <c r="A313" s="18" t="s">
        <v>6</v>
      </c>
      <c r="B313" s="10" t="s">
        <v>273</v>
      </c>
      <c r="C313" s="10" t="s">
        <v>801</v>
      </c>
      <c r="D313">
        <v>5</v>
      </c>
      <c r="E313" t="s">
        <v>1137</v>
      </c>
      <c r="F313" s="12" t="str">
        <f t="shared" si="5"/>
        <v>Positive</v>
      </c>
    </row>
    <row r="314" spans="1:6">
      <c r="A314" s="18" t="s">
        <v>6</v>
      </c>
      <c r="B314" s="10" t="s">
        <v>273</v>
      </c>
      <c r="C314" s="10" t="s">
        <v>807</v>
      </c>
      <c r="D314">
        <v>5</v>
      </c>
      <c r="E314" t="s">
        <v>1138</v>
      </c>
      <c r="F314" s="12" t="str">
        <f t="shared" si="5"/>
        <v>Positive</v>
      </c>
    </row>
    <row r="315" spans="1:6">
      <c r="A315" s="18" t="s">
        <v>6</v>
      </c>
      <c r="B315" s="10" t="s">
        <v>273</v>
      </c>
      <c r="C315" s="10" t="s">
        <v>807</v>
      </c>
      <c r="D315">
        <v>5</v>
      </c>
      <c r="E315" t="s">
        <v>1139</v>
      </c>
      <c r="F315" s="12" t="str">
        <f t="shared" si="5"/>
        <v>Positive</v>
      </c>
    </row>
    <row r="316" spans="1:6">
      <c r="A316" s="18" t="s">
        <v>6</v>
      </c>
      <c r="B316" s="10" t="s">
        <v>273</v>
      </c>
      <c r="C316" s="10" t="s">
        <v>807</v>
      </c>
      <c r="D316">
        <v>5</v>
      </c>
      <c r="E316" t="s">
        <v>1140</v>
      </c>
      <c r="F316" s="12" t="str">
        <f t="shared" si="5"/>
        <v>Positive</v>
      </c>
    </row>
    <row r="317" spans="1:6">
      <c r="A317" s="18" t="s">
        <v>6</v>
      </c>
      <c r="B317" s="10" t="s">
        <v>273</v>
      </c>
      <c r="C317" s="10" t="s">
        <v>1141</v>
      </c>
      <c r="D317">
        <v>5</v>
      </c>
      <c r="E317" t="s">
        <v>1142</v>
      </c>
      <c r="F317" s="12" t="str">
        <f t="shared" si="4"/>
        <v>Positive</v>
      </c>
    </row>
    <row r="318" spans="1:6">
      <c r="A318" s="18" t="s">
        <v>6</v>
      </c>
      <c r="B318" s="10" t="s">
        <v>273</v>
      </c>
      <c r="C318" s="10" t="s">
        <v>1141</v>
      </c>
      <c r="D318">
        <v>5</v>
      </c>
      <c r="E318" t="s">
        <v>1143</v>
      </c>
      <c r="F318" s="12" t="str">
        <f t="shared" si="4"/>
        <v>Positive</v>
      </c>
    </row>
    <row r="319" spans="1:6">
      <c r="A319" s="18" t="s">
        <v>6</v>
      </c>
      <c r="B319" s="10" t="s">
        <v>273</v>
      </c>
      <c r="C319" s="19" t="s">
        <v>1078</v>
      </c>
      <c r="D319" s="10">
        <v>5</v>
      </c>
      <c r="E319" s="20" t="s">
        <v>1144</v>
      </c>
      <c r="F319" s="12" t="str">
        <f t="shared" ref="F319:F350" si="6">IF(D319&lt;=3, "Negative","Positive")</f>
        <v>Positive</v>
      </c>
    </row>
    <row r="320" spans="1:6">
      <c r="A320" s="18" t="s">
        <v>6</v>
      </c>
      <c r="B320" s="10" t="s">
        <v>273</v>
      </c>
      <c r="C320" s="19" t="s">
        <v>1078</v>
      </c>
      <c r="D320" s="10">
        <v>5</v>
      </c>
      <c r="E320" s="19" t="s">
        <v>1145</v>
      </c>
      <c r="F320" s="12" t="str">
        <f t="shared" si="6"/>
        <v>Positive</v>
      </c>
    </row>
    <row r="321" spans="1:6">
      <c r="A321" s="18" t="s">
        <v>6</v>
      </c>
      <c r="B321" s="10" t="s">
        <v>273</v>
      </c>
      <c r="C321" s="19" t="s">
        <v>1078</v>
      </c>
      <c r="D321" s="10">
        <v>5</v>
      </c>
      <c r="E321" s="19" t="s">
        <v>1146</v>
      </c>
      <c r="F321" s="12" t="str">
        <f t="shared" si="6"/>
        <v>Positive</v>
      </c>
    </row>
    <row r="322" spans="1:6">
      <c r="A322" s="18" t="s">
        <v>6</v>
      </c>
      <c r="B322" s="10" t="s">
        <v>273</v>
      </c>
      <c r="C322" s="19" t="s">
        <v>1078</v>
      </c>
      <c r="D322" s="10">
        <v>5</v>
      </c>
      <c r="E322" s="19" t="s">
        <v>1145</v>
      </c>
      <c r="F322" s="12" t="str">
        <f t="shared" si="6"/>
        <v>Positive</v>
      </c>
    </row>
    <row r="323" spans="1:6">
      <c r="A323" s="18" t="s">
        <v>6</v>
      </c>
      <c r="B323" s="10" t="s">
        <v>273</v>
      </c>
      <c r="C323" s="19" t="s">
        <v>1078</v>
      </c>
      <c r="D323" s="10">
        <v>4</v>
      </c>
      <c r="E323" s="19" t="s">
        <v>1147</v>
      </c>
      <c r="F323" s="12" t="str">
        <f t="shared" si="6"/>
        <v>Positive</v>
      </c>
    </row>
    <row r="324" spans="1:6">
      <c r="A324" s="18" t="s">
        <v>6</v>
      </c>
      <c r="B324" s="10" t="s">
        <v>273</v>
      </c>
      <c r="C324" s="10" t="s">
        <v>1105</v>
      </c>
      <c r="D324" s="10">
        <v>4</v>
      </c>
      <c r="E324" s="19" t="s">
        <v>1148</v>
      </c>
      <c r="F324" s="12" t="str">
        <f t="shared" si="6"/>
        <v>Positive</v>
      </c>
    </row>
    <row r="325" spans="1:6">
      <c r="A325" s="18" t="s">
        <v>6</v>
      </c>
      <c r="B325" s="10" t="s">
        <v>273</v>
      </c>
      <c r="C325" s="10" t="s">
        <v>1105</v>
      </c>
      <c r="D325" s="10">
        <v>5</v>
      </c>
      <c r="E325" s="19" t="s">
        <v>1149</v>
      </c>
      <c r="F325" s="12" t="str">
        <f t="shared" si="6"/>
        <v>Positive</v>
      </c>
    </row>
    <row r="326" spans="1:6">
      <c r="A326" s="18" t="s">
        <v>6</v>
      </c>
      <c r="B326" s="10" t="s">
        <v>273</v>
      </c>
      <c r="C326" s="10" t="s">
        <v>1105</v>
      </c>
      <c r="D326" s="10">
        <v>5</v>
      </c>
      <c r="E326" s="19" t="s">
        <v>1150</v>
      </c>
      <c r="F326" s="12" t="str">
        <f t="shared" si="6"/>
        <v>Positive</v>
      </c>
    </row>
    <row r="327" spans="1:6">
      <c r="A327" s="18" t="s">
        <v>6</v>
      </c>
      <c r="B327" s="10" t="s">
        <v>273</v>
      </c>
      <c r="C327" s="10" t="s">
        <v>1105</v>
      </c>
      <c r="D327" s="10">
        <v>5</v>
      </c>
      <c r="E327" s="19" t="s">
        <v>1151</v>
      </c>
      <c r="F327" s="12" t="str">
        <f t="shared" si="6"/>
        <v>Positive</v>
      </c>
    </row>
    <row r="328" spans="1:6">
      <c r="A328" s="18" t="s">
        <v>6</v>
      </c>
      <c r="B328" s="10" t="s">
        <v>273</v>
      </c>
      <c r="C328" s="10" t="s">
        <v>1105</v>
      </c>
      <c r="D328" s="10">
        <v>4</v>
      </c>
      <c r="E328" s="19" t="s">
        <v>1152</v>
      </c>
      <c r="F328" s="12" t="str">
        <f t="shared" si="6"/>
        <v>Positive</v>
      </c>
    </row>
    <row r="329" spans="1:6">
      <c r="A329" s="18" t="s">
        <v>6</v>
      </c>
      <c r="B329" s="10" t="s">
        <v>273</v>
      </c>
      <c r="C329" s="10" t="s">
        <v>1153</v>
      </c>
      <c r="D329" s="10">
        <v>5</v>
      </c>
      <c r="E329" s="19" t="s">
        <v>1154</v>
      </c>
      <c r="F329" s="12" t="str">
        <f t="shared" si="6"/>
        <v>Positive</v>
      </c>
    </row>
    <row r="330" spans="1:6">
      <c r="A330" s="18" t="s">
        <v>6</v>
      </c>
      <c r="B330" s="10" t="s">
        <v>273</v>
      </c>
      <c r="C330" s="10" t="s">
        <v>1153</v>
      </c>
      <c r="D330" s="10">
        <v>4</v>
      </c>
      <c r="E330" s="19" t="s">
        <v>1155</v>
      </c>
      <c r="F330" s="12" t="str">
        <f t="shared" si="6"/>
        <v>Positive</v>
      </c>
    </row>
    <row r="331" spans="1:6">
      <c r="A331" s="18" t="s">
        <v>6</v>
      </c>
      <c r="B331" s="10" t="s">
        <v>273</v>
      </c>
      <c r="C331" s="10" t="s">
        <v>1153</v>
      </c>
      <c r="D331" s="10">
        <v>5</v>
      </c>
      <c r="E331" s="19" t="s">
        <v>1156</v>
      </c>
      <c r="F331" s="12" t="str">
        <f t="shared" si="6"/>
        <v>Positive</v>
      </c>
    </row>
    <row r="332" spans="1:6">
      <c r="A332" s="18" t="s">
        <v>6</v>
      </c>
      <c r="B332" s="10" t="s">
        <v>273</v>
      </c>
      <c r="C332" s="10" t="s">
        <v>1153</v>
      </c>
      <c r="D332" s="10">
        <v>5</v>
      </c>
      <c r="E332" s="19" t="s">
        <v>1157</v>
      </c>
      <c r="F332" s="12" t="str">
        <f t="shared" si="6"/>
        <v>Positive</v>
      </c>
    </row>
    <row r="333" spans="1:6">
      <c r="A333" s="18" t="s">
        <v>6</v>
      </c>
      <c r="B333" s="10" t="s">
        <v>273</v>
      </c>
      <c r="C333" s="10" t="s">
        <v>1153</v>
      </c>
      <c r="D333" s="10">
        <v>5</v>
      </c>
      <c r="E333" s="19" t="s">
        <v>1158</v>
      </c>
      <c r="F333" s="12" t="str">
        <f t="shared" si="6"/>
        <v>Positive</v>
      </c>
    </row>
    <row r="334" spans="1:6">
      <c r="A334" s="18" t="s">
        <v>6</v>
      </c>
      <c r="B334" s="10" t="s">
        <v>273</v>
      </c>
      <c r="C334" s="19" t="s">
        <v>1159</v>
      </c>
      <c r="D334" s="10">
        <v>5</v>
      </c>
      <c r="E334" s="19" t="s">
        <v>1160</v>
      </c>
      <c r="F334" s="12" t="str">
        <f t="shared" si="6"/>
        <v>Positive</v>
      </c>
    </row>
    <row r="335" spans="1:6">
      <c r="A335" s="18" t="s">
        <v>6</v>
      </c>
      <c r="B335" s="10" t="s">
        <v>273</v>
      </c>
      <c r="C335" s="19" t="s">
        <v>1159</v>
      </c>
      <c r="D335" s="10">
        <v>4</v>
      </c>
      <c r="E335" s="19" t="s">
        <v>1161</v>
      </c>
      <c r="F335" s="12" t="str">
        <f t="shared" si="6"/>
        <v>Positive</v>
      </c>
    </row>
    <row r="336" spans="1:6">
      <c r="A336" s="18" t="s">
        <v>6</v>
      </c>
      <c r="B336" s="10" t="s">
        <v>273</v>
      </c>
      <c r="C336" s="19" t="s">
        <v>1159</v>
      </c>
      <c r="D336" s="10">
        <v>5</v>
      </c>
      <c r="E336" s="19" t="s">
        <v>1162</v>
      </c>
      <c r="F336" s="12" t="str">
        <f t="shared" si="6"/>
        <v>Positive</v>
      </c>
    </row>
    <row r="337" spans="1:6">
      <c r="A337" s="18" t="s">
        <v>6</v>
      </c>
      <c r="B337" s="10" t="s">
        <v>273</v>
      </c>
      <c r="C337" s="19" t="s">
        <v>1159</v>
      </c>
      <c r="D337" s="10">
        <v>4</v>
      </c>
      <c r="E337" s="19" t="s">
        <v>1163</v>
      </c>
      <c r="F337" s="12" t="str">
        <f t="shared" si="6"/>
        <v>Positive</v>
      </c>
    </row>
    <row r="338" spans="1:6">
      <c r="A338" s="18" t="s">
        <v>6</v>
      </c>
      <c r="B338" s="10" t="s">
        <v>273</v>
      </c>
      <c r="C338" s="19" t="s">
        <v>1159</v>
      </c>
      <c r="D338" s="10">
        <v>5</v>
      </c>
      <c r="E338" s="19" t="s">
        <v>1164</v>
      </c>
      <c r="F338" s="12" t="str">
        <f t="shared" si="6"/>
        <v>Positive</v>
      </c>
    </row>
    <row r="339" spans="1:6">
      <c r="A339" s="18" t="s">
        <v>6</v>
      </c>
      <c r="B339" s="10" t="s">
        <v>273</v>
      </c>
      <c r="C339" s="19" t="s">
        <v>1165</v>
      </c>
      <c r="D339" s="10">
        <v>5</v>
      </c>
      <c r="E339" s="19" t="s">
        <v>1166</v>
      </c>
      <c r="F339" s="12" t="str">
        <f t="shared" si="6"/>
        <v>Positive</v>
      </c>
    </row>
    <row r="340" spans="1:6">
      <c r="A340" s="18" t="s">
        <v>6</v>
      </c>
      <c r="B340" s="10" t="s">
        <v>273</v>
      </c>
      <c r="C340" s="19" t="s">
        <v>1165</v>
      </c>
      <c r="D340" s="10">
        <v>5</v>
      </c>
      <c r="E340" s="19" t="s">
        <v>1167</v>
      </c>
      <c r="F340" s="12" t="str">
        <f t="shared" si="6"/>
        <v>Positive</v>
      </c>
    </row>
    <row r="341" spans="1:6">
      <c r="A341" s="18" t="s">
        <v>6</v>
      </c>
      <c r="B341" s="10" t="s">
        <v>273</v>
      </c>
      <c r="C341" s="19" t="s">
        <v>1165</v>
      </c>
      <c r="D341" s="10">
        <v>4</v>
      </c>
      <c r="E341" s="19" t="s">
        <v>1168</v>
      </c>
      <c r="F341" s="12" t="str">
        <f t="shared" si="6"/>
        <v>Positive</v>
      </c>
    </row>
    <row r="342" spans="1:6">
      <c r="A342" s="18" t="s">
        <v>6</v>
      </c>
      <c r="B342" s="10" t="s">
        <v>273</v>
      </c>
      <c r="C342" s="19" t="s">
        <v>1165</v>
      </c>
      <c r="D342" s="10">
        <v>5</v>
      </c>
      <c r="E342" s="19" t="s">
        <v>1169</v>
      </c>
      <c r="F342" s="12" t="str">
        <f t="shared" si="6"/>
        <v>Positive</v>
      </c>
    </row>
    <row r="343" spans="1:6">
      <c r="A343" s="18" t="s">
        <v>6</v>
      </c>
      <c r="B343" s="10" t="s">
        <v>273</v>
      </c>
      <c r="C343" s="19" t="s">
        <v>1165</v>
      </c>
      <c r="D343" s="10">
        <v>5</v>
      </c>
      <c r="E343" s="19" t="s">
        <v>1170</v>
      </c>
      <c r="F343" s="12" t="str">
        <f t="shared" si="6"/>
        <v>Positive</v>
      </c>
    </row>
    <row r="344" spans="1:6">
      <c r="A344" s="18" t="s">
        <v>6</v>
      </c>
      <c r="B344" s="10" t="s">
        <v>273</v>
      </c>
      <c r="C344" s="19" t="s">
        <v>1111</v>
      </c>
      <c r="D344" s="10">
        <v>5</v>
      </c>
      <c r="E344" s="19" t="s">
        <v>1171</v>
      </c>
      <c r="F344" s="12" t="str">
        <f t="shared" si="6"/>
        <v>Positive</v>
      </c>
    </row>
    <row r="345" spans="1:6">
      <c r="A345" s="18" t="s">
        <v>6</v>
      </c>
      <c r="B345" s="10" t="s">
        <v>273</v>
      </c>
      <c r="C345" s="19" t="s">
        <v>1111</v>
      </c>
      <c r="D345" s="10">
        <v>5</v>
      </c>
      <c r="E345" s="19" t="s">
        <v>1172</v>
      </c>
      <c r="F345" s="12" t="str">
        <f t="shared" si="6"/>
        <v>Positive</v>
      </c>
    </row>
    <row r="346" spans="1:6">
      <c r="A346" s="18" t="s">
        <v>6</v>
      </c>
      <c r="B346" s="10" t="s">
        <v>273</v>
      </c>
      <c r="C346" s="19" t="s">
        <v>1111</v>
      </c>
      <c r="D346" s="10">
        <v>4</v>
      </c>
      <c r="E346" s="19" t="s">
        <v>1173</v>
      </c>
      <c r="F346" s="12" t="str">
        <f t="shared" si="6"/>
        <v>Positive</v>
      </c>
    </row>
    <row r="347" spans="1:6">
      <c r="A347" s="18" t="s">
        <v>6</v>
      </c>
      <c r="B347" s="10" t="s">
        <v>273</v>
      </c>
      <c r="C347" s="19" t="s">
        <v>1111</v>
      </c>
      <c r="D347" s="10">
        <v>5</v>
      </c>
      <c r="E347" s="19" t="s">
        <v>1174</v>
      </c>
      <c r="F347" s="12" t="str">
        <f t="shared" si="6"/>
        <v>Positive</v>
      </c>
    </row>
    <row r="348" spans="1:6">
      <c r="A348" s="18" t="s">
        <v>6</v>
      </c>
      <c r="B348" s="10" t="s">
        <v>273</v>
      </c>
      <c r="C348" s="19" t="s">
        <v>1111</v>
      </c>
      <c r="D348" s="10">
        <v>5</v>
      </c>
      <c r="E348" s="19" t="s">
        <v>1175</v>
      </c>
      <c r="F348" s="12" t="str">
        <f t="shared" si="6"/>
        <v>Positive</v>
      </c>
    </row>
    <row r="349" spans="1:6">
      <c r="A349" s="18" t="s">
        <v>6</v>
      </c>
      <c r="B349" s="10" t="s">
        <v>273</v>
      </c>
      <c r="C349" s="19" t="s">
        <v>1176</v>
      </c>
      <c r="D349" s="10">
        <v>5</v>
      </c>
      <c r="E349" s="19" t="s">
        <v>1177</v>
      </c>
      <c r="F349" s="12" t="str">
        <f t="shared" si="6"/>
        <v>Positive</v>
      </c>
    </row>
    <row r="350" spans="1:6">
      <c r="A350" s="18" t="s">
        <v>6</v>
      </c>
      <c r="B350" s="10" t="s">
        <v>273</v>
      </c>
      <c r="C350" s="19" t="s">
        <v>1176</v>
      </c>
      <c r="D350" s="10">
        <v>5</v>
      </c>
      <c r="E350" s="19" t="s">
        <v>1178</v>
      </c>
      <c r="F350" s="12" t="str">
        <f t="shared" si="6"/>
        <v>Positive</v>
      </c>
    </row>
    <row r="351" spans="1:6">
      <c r="A351" s="18" t="s">
        <v>6</v>
      </c>
      <c r="B351" s="10" t="s">
        <v>273</v>
      </c>
      <c r="C351" s="19" t="s">
        <v>1176</v>
      </c>
      <c r="D351" s="10">
        <v>5</v>
      </c>
      <c r="E351" s="19" t="s">
        <v>1179</v>
      </c>
      <c r="F351" s="12" t="str">
        <f t="shared" ref="F351:F376" si="7">IF(D351&lt;=3, "Negative","Positive")</f>
        <v>Positive</v>
      </c>
    </row>
    <row r="352" spans="1:6">
      <c r="A352" s="18" t="s">
        <v>6</v>
      </c>
      <c r="B352" s="10" t="s">
        <v>273</v>
      </c>
      <c r="C352" s="19" t="s">
        <v>1176</v>
      </c>
      <c r="D352" s="10">
        <v>4</v>
      </c>
      <c r="E352" s="19" t="s">
        <v>1180</v>
      </c>
      <c r="F352" s="12" t="str">
        <f t="shared" si="7"/>
        <v>Positive</v>
      </c>
    </row>
    <row r="353" spans="1:6">
      <c r="A353" s="18" t="s">
        <v>6</v>
      </c>
      <c r="B353" s="10" t="s">
        <v>273</v>
      </c>
      <c r="C353" s="19" t="s">
        <v>1176</v>
      </c>
      <c r="D353" s="10">
        <v>4</v>
      </c>
      <c r="E353" s="19" t="s">
        <v>1181</v>
      </c>
      <c r="F353" s="12" t="str">
        <f t="shared" si="7"/>
        <v>Positive</v>
      </c>
    </row>
    <row r="354" spans="1:6">
      <c r="A354" s="18" t="s">
        <v>6</v>
      </c>
      <c r="B354" s="10" t="s">
        <v>273</v>
      </c>
      <c r="C354" s="19" t="s">
        <v>1090</v>
      </c>
      <c r="D354" s="10">
        <v>5</v>
      </c>
      <c r="E354" s="19" t="s">
        <v>1182</v>
      </c>
      <c r="F354" s="12" t="str">
        <f t="shared" si="7"/>
        <v>Positive</v>
      </c>
    </row>
    <row r="355" spans="1:6">
      <c r="A355" s="18" t="s">
        <v>6</v>
      </c>
      <c r="B355" s="10" t="s">
        <v>273</v>
      </c>
      <c r="C355" s="19" t="s">
        <v>1090</v>
      </c>
      <c r="D355" s="10">
        <v>5</v>
      </c>
      <c r="E355" s="19" t="s">
        <v>1183</v>
      </c>
      <c r="F355" s="12" t="str">
        <f t="shared" si="7"/>
        <v>Positive</v>
      </c>
    </row>
    <row r="356" spans="1:6">
      <c r="A356" s="18" t="s">
        <v>6</v>
      </c>
      <c r="B356" s="10" t="s">
        <v>273</v>
      </c>
      <c r="C356" s="19" t="s">
        <v>1090</v>
      </c>
      <c r="D356" s="10">
        <v>5</v>
      </c>
      <c r="E356" s="19" t="s">
        <v>1184</v>
      </c>
      <c r="F356" s="12" t="str">
        <f t="shared" si="7"/>
        <v>Positive</v>
      </c>
    </row>
    <row r="357" spans="1:6">
      <c r="A357" s="18" t="s">
        <v>6</v>
      </c>
      <c r="B357" s="10" t="s">
        <v>273</v>
      </c>
      <c r="C357" s="19" t="s">
        <v>1090</v>
      </c>
      <c r="D357" s="10">
        <v>5</v>
      </c>
      <c r="E357" s="19" t="s">
        <v>1185</v>
      </c>
      <c r="F357" s="12" t="str">
        <f t="shared" si="7"/>
        <v>Positive</v>
      </c>
    </row>
    <row r="358" spans="1:6">
      <c r="A358" s="18" t="s">
        <v>6</v>
      </c>
      <c r="B358" s="10" t="s">
        <v>273</v>
      </c>
      <c r="C358" s="19" t="s">
        <v>1090</v>
      </c>
      <c r="D358" s="10">
        <v>5</v>
      </c>
      <c r="E358" s="19" t="s">
        <v>1186</v>
      </c>
      <c r="F358" s="12" t="str">
        <f t="shared" si="7"/>
        <v>Positive</v>
      </c>
    </row>
    <row r="359" spans="1:6">
      <c r="A359" s="18" t="s">
        <v>6</v>
      </c>
      <c r="B359" s="10" t="s">
        <v>273</v>
      </c>
      <c r="C359" s="19" t="s">
        <v>1187</v>
      </c>
      <c r="D359" s="10">
        <v>5</v>
      </c>
      <c r="E359" s="19" t="s">
        <v>1188</v>
      </c>
      <c r="F359" s="12" t="str">
        <f t="shared" si="7"/>
        <v>Positive</v>
      </c>
    </row>
    <row r="360" spans="1:6">
      <c r="A360" s="18" t="s">
        <v>6</v>
      </c>
      <c r="B360" s="10" t="s">
        <v>273</v>
      </c>
      <c r="C360" s="19" t="s">
        <v>1187</v>
      </c>
      <c r="D360" s="10">
        <v>5</v>
      </c>
      <c r="E360" s="19" t="s">
        <v>1189</v>
      </c>
      <c r="F360" s="12" t="str">
        <f t="shared" si="7"/>
        <v>Positive</v>
      </c>
    </row>
    <row r="361" spans="1:6">
      <c r="A361" s="18" t="s">
        <v>6</v>
      </c>
      <c r="B361" s="10" t="s">
        <v>273</v>
      </c>
      <c r="C361" s="19" t="s">
        <v>1187</v>
      </c>
      <c r="D361" s="10">
        <v>4</v>
      </c>
      <c r="E361" s="19" t="s">
        <v>1190</v>
      </c>
      <c r="F361" s="12" t="str">
        <f t="shared" si="7"/>
        <v>Positive</v>
      </c>
    </row>
    <row r="362" spans="1:6">
      <c r="A362" s="18" t="s">
        <v>6</v>
      </c>
      <c r="B362" s="10" t="s">
        <v>273</v>
      </c>
      <c r="C362" s="19" t="s">
        <v>1187</v>
      </c>
      <c r="D362" s="10">
        <v>4</v>
      </c>
      <c r="E362" s="19" t="s">
        <v>1191</v>
      </c>
      <c r="F362" s="12" t="str">
        <f t="shared" si="7"/>
        <v>Positive</v>
      </c>
    </row>
    <row r="363" spans="1:6">
      <c r="A363" s="18" t="s">
        <v>6</v>
      </c>
      <c r="B363" s="10" t="s">
        <v>273</v>
      </c>
      <c r="C363" s="19" t="s">
        <v>1187</v>
      </c>
      <c r="D363" s="10">
        <v>5</v>
      </c>
      <c r="E363" s="19" t="s">
        <v>1192</v>
      </c>
      <c r="F363" s="12" t="str">
        <f t="shared" si="7"/>
        <v>Positive</v>
      </c>
    </row>
    <row r="364" spans="1:6">
      <c r="A364" s="18" t="s">
        <v>6</v>
      </c>
      <c r="B364" s="10" t="s">
        <v>273</v>
      </c>
      <c r="C364" s="19" t="s">
        <v>1193</v>
      </c>
      <c r="D364" s="10">
        <v>5</v>
      </c>
      <c r="E364" s="19" t="s">
        <v>1194</v>
      </c>
      <c r="F364" s="12" t="str">
        <f t="shared" si="7"/>
        <v>Positive</v>
      </c>
    </row>
    <row r="365" spans="1:6">
      <c r="A365" s="18" t="s">
        <v>6</v>
      </c>
      <c r="B365" s="10" t="s">
        <v>273</v>
      </c>
      <c r="C365" s="19" t="s">
        <v>1193</v>
      </c>
      <c r="D365" s="10">
        <v>4</v>
      </c>
      <c r="E365" s="19" t="s">
        <v>1195</v>
      </c>
      <c r="F365" s="12" t="str">
        <f t="shared" si="7"/>
        <v>Positive</v>
      </c>
    </row>
    <row r="366" spans="1:6">
      <c r="A366" s="18" t="s">
        <v>6</v>
      </c>
      <c r="B366" s="10" t="s">
        <v>273</v>
      </c>
      <c r="C366" s="19" t="s">
        <v>1193</v>
      </c>
      <c r="D366" s="10">
        <v>5</v>
      </c>
      <c r="E366" s="19" t="s">
        <v>1196</v>
      </c>
      <c r="F366" s="12" t="str">
        <f t="shared" si="7"/>
        <v>Positive</v>
      </c>
    </row>
    <row r="367" spans="1:6">
      <c r="A367" s="18" t="s">
        <v>6</v>
      </c>
      <c r="B367" s="10" t="s">
        <v>273</v>
      </c>
      <c r="C367" s="19" t="s">
        <v>1193</v>
      </c>
      <c r="D367" s="10">
        <v>5</v>
      </c>
      <c r="E367" s="19" t="s">
        <v>1197</v>
      </c>
      <c r="F367" s="12" t="str">
        <f t="shared" si="7"/>
        <v>Positive</v>
      </c>
    </row>
    <row r="368" spans="1:6">
      <c r="A368" s="18" t="s">
        <v>6</v>
      </c>
      <c r="B368" s="10" t="s">
        <v>273</v>
      </c>
      <c r="C368" s="19" t="s">
        <v>1193</v>
      </c>
      <c r="D368" s="10">
        <v>5</v>
      </c>
      <c r="E368" s="19" t="s">
        <v>1198</v>
      </c>
      <c r="F368" s="12" t="str">
        <f t="shared" si="7"/>
        <v>Positive</v>
      </c>
    </row>
    <row r="369" spans="1:6">
      <c r="A369" s="18" t="s">
        <v>6</v>
      </c>
      <c r="B369" s="10" t="s">
        <v>273</v>
      </c>
      <c r="C369" s="19" t="s">
        <v>1199</v>
      </c>
      <c r="D369" s="10">
        <v>5</v>
      </c>
      <c r="E369" s="19" t="s">
        <v>1200</v>
      </c>
      <c r="F369" s="12" t="str">
        <f t="shared" si="7"/>
        <v>Positive</v>
      </c>
    </row>
    <row r="370" spans="1:6">
      <c r="A370" s="18" t="s">
        <v>6</v>
      </c>
      <c r="B370" s="10" t="s">
        <v>273</v>
      </c>
      <c r="C370" s="19" t="s">
        <v>1199</v>
      </c>
      <c r="D370" s="10">
        <v>5</v>
      </c>
      <c r="E370" s="19" t="s">
        <v>1201</v>
      </c>
      <c r="F370" s="12" t="str">
        <f t="shared" si="7"/>
        <v>Positive</v>
      </c>
    </row>
    <row r="371" spans="1:6">
      <c r="A371" s="18" t="s">
        <v>6</v>
      </c>
      <c r="B371" s="10" t="s">
        <v>273</v>
      </c>
      <c r="C371" s="19" t="s">
        <v>1199</v>
      </c>
      <c r="D371" s="10">
        <v>5</v>
      </c>
      <c r="E371" s="19" t="s">
        <v>1202</v>
      </c>
      <c r="F371" s="12" t="str">
        <f t="shared" si="7"/>
        <v>Positive</v>
      </c>
    </row>
    <row r="372" spans="1:6">
      <c r="A372" s="18" t="s">
        <v>6</v>
      </c>
      <c r="B372" s="10" t="s">
        <v>273</v>
      </c>
      <c r="C372" s="19" t="s">
        <v>1199</v>
      </c>
      <c r="D372" s="10">
        <v>5</v>
      </c>
      <c r="E372" s="19" t="s">
        <v>1203</v>
      </c>
      <c r="F372" s="12" t="str">
        <f t="shared" si="7"/>
        <v>Positive</v>
      </c>
    </row>
    <row r="373" spans="1:6">
      <c r="A373" s="18" t="s">
        <v>6</v>
      </c>
      <c r="B373" s="10" t="s">
        <v>273</v>
      </c>
      <c r="C373" s="19" t="s">
        <v>1199</v>
      </c>
      <c r="D373" s="10">
        <v>4</v>
      </c>
      <c r="E373" s="19" t="s">
        <v>1204</v>
      </c>
      <c r="F373" s="12" t="str">
        <f t="shared" si="7"/>
        <v>Positive</v>
      </c>
    </row>
    <row r="374" spans="1:6">
      <c r="A374" s="18" t="s">
        <v>6</v>
      </c>
      <c r="B374" s="10" t="s">
        <v>273</v>
      </c>
      <c r="C374" s="19" t="s">
        <v>1205</v>
      </c>
      <c r="D374" s="10">
        <v>5</v>
      </c>
      <c r="E374" s="19" t="s">
        <v>1206</v>
      </c>
      <c r="F374" s="12" t="str">
        <f t="shared" si="7"/>
        <v>Positive</v>
      </c>
    </row>
    <row r="375" spans="1:6">
      <c r="A375" s="18" t="s">
        <v>6</v>
      </c>
      <c r="B375" s="10" t="s">
        <v>273</v>
      </c>
      <c r="C375" s="19" t="s">
        <v>1205</v>
      </c>
      <c r="D375" s="10">
        <v>4</v>
      </c>
      <c r="E375" s="19" t="s">
        <v>1207</v>
      </c>
      <c r="F375" s="12" t="str">
        <f t="shared" si="7"/>
        <v>Positive</v>
      </c>
    </row>
    <row r="376" spans="1:6">
      <c r="A376" s="18" t="s">
        <v>6</v>
      </c>
      <c r="B376" s="10" t="s">
        <v>273</v>
      </c>
      <c r="C376" t="s">
        <v>1176</v>
      </c>
      <c r="D376">
        <v>5</v>
      </c>
      <c r="E376" t="s">
        <v>1208</v>
      </c>
      <c r="F376" s="12" t="str">
        <f t="shared" si="7"/>
        <v>Positive</v>
      </c>
    </row>
    <row r="377" spans="1:6">
      <c r="A377" s="18" t="s">
        <v>6</v>
      </c>
      <c r="B377" s="10" t="s">
        <v>273</v>
      </c>
      <c r="C377" t="s">
        <v>1209</v>
      </c>
      <c r="D377">
        <v>5</v>
      </c>
      <c r="E377" t="s">
        <v>1210</v>
      </c>
      <c r="F377" s="12" t="str">
        <f t="shared" ref="F377:F398" si="8">IF(D377&lt;=3, "Negative","Positive")</f>
        <v>Positive</v>
      </c>
    </row>
    <row r="378" spans="1:6">
      <c r="A378" s="18" t="s">
        <v>6</v>
      </c>
      <c r="B378" s="10" t="s">
        <v>273</v>
      </c>
      <c r="C378" t="s">
        <v>1209</v>
      </c>
      <c r="D378">
        <v>5</v>
      </c>
      <c r="E378" t="s">
        <v>1211</v>
      </c>
      <c r="F378" s="12" t="str">
        <f t="shared" si="8"/>
        <v>Positive</v>
      </c>
    </row>
    <row r="379" spans="1:6">
      <c r="A379" s="18" t="s">
        <v>6</v>
      </c>
      <c r="B379" s="10" t="s">
        <v>273</v>
      </c>
      <c r="C379" t="s">
        <v>1165</v>
      </c>
      <c r="D379">
        <v>5</v>
      </c>
      <c r="E379" t="s">
        <v>1212</v>
      </c>
      <c r="F379" s="12" t="str">
        <f t="shared" si="8"/>
        <v>Positive</v>
      </c>
    </row>
    <row r="380" spans="1:6">
      <c r="A380" s="18" t="s">
        <v>6</v>
      </c>
      <c r="B380" s="10" t="s">
        <v>273</v>
      </c>
      <c r="C380" t="s">
        <v>1090</v>
      </c>
      <c r="D380">
        <v>5</v>
      </c>
      <c r="E380" t="s">
        <v>1213</v>
      </c>
      <c r="F380" s="12" t="str">
        <f t="shared" si="8"/>
        <v>Positive</v>
      </c>
    </row>
    <row r="381" spans="1:6">
      <c r="A381" s="18" t="s">
        <v>6</v>
      </c>
      <c r="B381" s="10" t="s">
        <v>273</v>
      </c>
      <c r="C381" t="s">
        <v>1090</v>
      </c>
      <c r="D381">
        <v>5</v>
      </c>
      <c r="E381" t="s">
        <v>1214</v>
      </c>
      <c r="F381" s="12" t="str">
        <f t="shared" si="8"/>
        <v>Positive</v>
      </c>
    </row>
    <row r="382" spans="1:6">
      <c r="A382" s="18" t="s">
        <v>6</v>
      </c>
      <c r="B382" s="10" t="s">
        <v>273</v>
      </c>
      <c r="C382" t="s">
        <v>1215</v>
      </c>
      <c r="D382">
        <v>5</v>
      </c>
      <c r="E382" t="s">
        <v>1216</v>
      </c>
      <c r="F382" s="12" t="str">
        <f t="shared" si="8"/>
        <v>Positive</v>
      </c>
    </row>
    <row r="383" spans="1:6">
      <c r="A383" s="18" t="s">
        <v>6</v>
      </c>
      <c r="B383" s="10" t="s">
        <v>273</v>
      </c>
      <c r="C383" t="s">
        <v>1215</v>
      </c>
      <c r="D383">
        <v>5</v>
      </c>
      <c r="E383" t="s">
        <v>1217</v>
      </c>
      <c r="F383" s="12" t="str">
        <f t="shared" si="8"/>
        <v>Positive</v>
      </c>
    </row>
    <row r="384" spans="1:6">
      <c r="A384" s="18" t="s">
        <v>6</v>
      </c>
      <c r="B384" s="10" t="s">
        <v>273</v>
      </c>
      <c r="C384" t="s">
        <v>1218</v>
      </c>
      <c r="D384">
        <v>5</v>
      </c>
      <c r="E384" t="s">
        <v>1219</v>
      </c>
      <c r="F384" s="12" t="str">
        <f t="shared" si="8"/>
        <v>Positive</v>
      </c>
    </row>
    <row r="385" spans="1:6">
      <c r="A385" s="18" t="s">
        <v>6</v>
      </c>
      <c r="B385" s="10" t="s">
        <v>273</v>
      </c>
      <c r="C385" t="s">
        <v>1218</v>
      </c>
      <c r="D385">
        <v>5</v>
      </c>
      <c r="E385" t="s">
        <v>1220</v>
      </c>
      <c r="F385" s="12" t="str">
        <f t="shared" si="8"/>
        <v>Positive</v>
      </c>
    </row>
    <row r="386" spans="1:6">
      <c r="A386" s="18" t="s">
        <v>6</v>
      </c>
      <c r="B386" s="10" t="s">
        <v>273</v>
      </c>
      <c r="C386" t="s">
        <v>1221</v>
      </c>
      <c r="D386">
        <v>5</v>
      </c>
      <c r="E386" t="s">
        <v>1222</v>
      </c>
      <c r="F386" s="12" t="str">
        <f t="shared" si="8"/>
        <v>Positive</v>
      </c>
    </row>
    <row r="387" spans="1:6">
      <c r="A387" s="18" t="s">
        <v>6</v>
      </c>
      <c r="B387" s="10" t="s">
        <v>273</v>
      </c>
      <c r="C387" t="s">
        <v>1221</v>
      </c>
      <c r="D387">
        <v>5</v>
      </c>
      <c r="E387" t="s">
        <v>1223</v>
      </c>
      <c r="F387" s="12" t="str">
        <f t="shared" si="8"/>
        <v>Positive</v>
      </c>
    </row>
    <row r="388" spans="1:6">
      <c r="A388" s="18" t="s">
        <v>6</v>
      </c>
      <c r="B388" s="10" t="s">
        <v>273</v>
      </c>
      <c r="C388" t="s">
        <v>1221</v>
      </c>
      <c r="D388">
        <v>5</v>
      </c>
      <c r="E388" t="s">
        <v>1224</v>
      </c>
      <c r="F388" s="12" t="str">
        <f t="shared" si="8"/>
        <v>Positive</v>
      </c>
    </row>
    <row r="389" spans="1:6">
      <c r="A389" s="18" t="s">
        <v>6</v>
      </c>
      <c r="B389" s="10" t="s">
        <v>273</v>
      </c>
      <c r="C389" t="s">
        <v>1108</v>
      </c>
      <c r="D389">
        <v>5</v>
      </c>
      <c r="E389" t="s">
        <v>1225</v>
      </c>
      <c r="F389" s="12" t="str">
        <f t="shared" si="8"/>
        <v>Positive</v>
      </c>
    </row>
    <row r="390" spans="1:6">
      <c r="A390" s="18" t="s">
        <v>6</v>
      </c>
      <c r="B390" s="10" t="s">
        <v>273</v>
      </c>
      <c r="C390" t="s">
        <v>1199</v>
      </c>
      <c r="D390">
        <v>5</v>
      </c>
      <c r="E390" t="s">
        <v>1226</v>
      </c>
      <c r="F390" s="12" t="str">
        <f t="shared" si="8"/>
        <v>Positive</v>
      </c>
    </row>
    <row r="391" spans="1:6">
      <c r="A391" s="18" t="s">
        <v>6</v>
      </c>
      <c r="B391" s="10" t="s">
        <v>273</v>
      </c>
      <c r="C391" t="s">
        <v>1084</v>
      </c>
      <c r="D391">
        <v>5</v>
      </c>
      <c r="E391" t="s">
        <v>1227</v>
      </c>
      <c r="F391" s="12" t="str">
        <f t="shared" si="8"/>
        <v>Positive</v>
      </c>
    </row>
    <row r="392" spans="1:6">
      <c r="A392" s="18" t="s">
        <v>6</v>
      </c>
      <c r="B392" s="10" t="s">
        <v>273</v>
      </c>
      <c r="C392" t="s">
        <v>1081</v>
      </c>
      <c r="D392">
        <v>5</v>
      </c>
      <c r="E392" t="s">
        <v>1228</v>
      </c>
      <c r="F392" s="12" t="str">
        <f t="shared" si="8"/>
        <v>Positive</v>
      </c>
    </row>
    <row r="393" spans="1:6">
      <c r="A393" s="18" t="s">
        <v>6</v>
      </c>
      <c r="B393" s="10" t="s">
        <v>273</v>
      </c>
      <c r="C393" t="s">
        <v>1090</v>
      </c>
      <c r="D393">
        <v>5</v>
      </c>
      <c r="E393" t="s">
        <v>1229</v>
      </c>
      <c r="F393" s="12" t="str">
        <f t="shared" si="8"/>
        <v>Positive</v>
      </c>
    </row>
    <row r="394" spans="1:6">
      <c r="A394" s="18" t="s">
        <v>6</v>
      </c>
      <c r="B394" s="10" t="s">
        <v>273</v>
      </c>
      <c r="C394" t="s">
        <v>1230</v>
      </c>
      <c r="D394">
        <v>5</v>
      </c>
      <c r="E394" t="s">
        <v>1231</v>
      </c>
      <c r="F394" s="12" t="str">
        <f t="shared" si="8"/>
        <v>Positive</v>
      </c>
    </row>
    <row r="395" spans="1:6">
      <c r="A395" s="18" t="s">
        <v>6</v>
      </c>
      <c r="B395" s="10" t="s">
        <v>273</v>
      </c>
      <c r="C395" t="s">
        <v>1105</v>
      </c>
      <c r="D395">
        <v>5</v>
      </c>
      <c r="E395" t="s">
        <v>1232</v>
      </c>
      <c r="F395" s="12" t="str">
        <f t="shared" si="8"/>
        <v>Positive</v>
      </c>
    </row>
    <row r="396" spans="1:6">
      <c r="A396" s="18" t="s">
        <v>6</v>
      </c>
      <c r="B396" s="10" t="s">
        <v>273</v>
      </c>
      <c r="C396" t="s">
        <v>1111</v>
      </c>
      <c r="D396">
        <v>5</v>
      </c>
      <c r="E396" t="s">
        <v>1233</v>
      </c>
      <c r="F396" s="12" t="str">
        <f t="shared" si="8"/>
        <v>Positive</v>
      </c>
    </row>
    <row r="397" spans="1:6">
      <c r="A397" s="18" t="s">
        <v>6</v>
      </c>
      <c r="B397" s="10" t="s">
        <v>273</v>
      </c>
      <c r="C397" t="s">
        <v>1153</v>
      </c>
      <c r="D397">
        <v>5</v>
      </c>
      <c r="E397" t="s">
        <v>1234</v>
      </c>
      <c r="F397" s="12" t="str">
        <f t="shared" si="8"/>
        <v>Positive</v>
      </c>
    </row>
    <row r="398" spans="1:6">
      <c r="A398" s="18" t="s">
        <v>6</v>
      </c>
      <c r="B398" s="10" t="s">
        <v>273</v>
      </c>
      <c r="C398" t="s">
        <v>1159</v>
      </c>
      <c r="D398">
        <v>5</v>
      </c>
      <c r="E398" t="s">
        <v>1235</v>
      </c>
      <c r="F398" s="12" t="str">
        <f t="shared" si="8"/>
        <v>Positive</v>
      </c>
    </row>
  </sheetData>
  <autoFilter ref="F1:F387" xr:uid="{D094AC7A-C32C-42DF-A83C-3658B90D8AE1}"/>
  <dataValidations count="1">
    <dataValidation type="whole" allowBlank="1" showInputMessage="1" showErrorMessage="1" sqref="D1" xr:uid="{30B1C883-63BD-4910-8148-E1B8874BB312}">
      <formula1>1</formula1>
      <formula2>5</formula2>
    </dataValidation>
  </dataValidation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9429147F7FC249A1EE95B1E759FC40" ma:contentTypeVersion="4" ma:contentTypeDescription="Create a new document." ma:contentTypeScope="" ma:versionID="edc61ffdcf594f09674b30e6d6033e64">
  <xsd:schema xmlns:xsd="http://www.w3.org/2001/XMLSchema" xmlns:xs="http://www.w3.org/2001/XMLSchema" xmlns:p="http://schemas.microsoft.com/office/2006/metadata/properties" xmlns:ns2="97094870-cd5c-4240-88bd-78fd0e0a9b47" xmlns:ns3="5dab45e1-7a6e-4d67-9b1b-6ac7df4e6588" targetNamespace="http://schemas.microsoft.com/office/2006/metadata/properties" ma:root="true" ma:fieldsID="0f8c98385390e873603ff31eeb37294b" ns2:_="" ns3:_="">
    <xsd:import namespace="97094870-cd5c-4240-88bd-78fd0e0a9b47"/>
    <xsd:import namespace="5dab45e1-7a6e-4d67-9b1b-6ac7df4e6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094870-cd5c-4240-88bd-78fd0e0a9b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ab45e1-7a6e-4d67-9b1b-6ac7df4e6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F7FE63-AA2B-4D83-B6A0-79E3F94ECDC7}"/>
</file>

<file path=customXml/itemProps2.xml><?xml version="1.0" encoding="utf-8"?>
<ds:datastoreItem xmlns:ds="http://schemas.openxmlformats.org/officeDocument/2006/customXml" ds:itemID="{7815A17F-56B4-4949-97B7-AEC9D4B2A8DB}"/>
</file>

<file path=customXml/itemProps3.xml><?xml version="1.0" encoding="utf-8"?>
<ds:datastoreItem xmlns:ds="http://schemas.openxmlformats.org/officeDocument/2006/customXml" ds:itemID="{E542CDB5-07E4-42F6-A30E-94476BA3A5A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2022-12-13T16:37:42Z</dcterms:created>
  <dcterms:modified xsi:type="dcterms:W3CDTF">2024-02-09T16:55:58Z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0x010100C89429147F7FC249A1EE95B1E759FC40</vt:lpwstr>
  </property>
</Properties>
</file>