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235\"/>
    </mc:Choice>
  </mc:AlternateContent>
  <xr:revisionPtr revIDLastSave="0" documentId="8_{8CC32089-A3B9-4C57-BCD8-0D2865453E1F}" xr6:coauthVersionLast="40" xr6:coauthVersionMax="40" xr10:uidLastSave="{00000000-0000-0000-0000-000000000000}"/>
  <bookViews>
    <workbookView xWindow="1008" yWindow="0" windowWidth="23040" windowHeight="9144" xr2:uid="{99AB0F5B-4051-41F5-A9AF-0F5D926BE6E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1" i="1"/>
  <c r="I1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" i="1"/>
</calcChain>
</file>

<file path=xl/sharedStrings.xml><?xml version="1.0" encoding="utf-8"?>
<sst xmlns="http://schemas.openxmlformats.org/spreadsheetml/2006/main" count="108" uniqueCount="35">
  <si>
    <t>Level 0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</si>
  <si>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</si>
  <si>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</si>
  <si>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</si>
  <si>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</si>
  <si>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</si>
  <si>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</si>
  <si>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</si>
  <si>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</si>
  <si>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</si>
  <si>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</si>
  <si>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</si>
  <si>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</si>
  <si>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</si>
  <si>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</si>
  <si>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</si>
  <si>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</si>
  <si>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</si>
  <si>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</si>
  <si>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</si>
  <si>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</si>
  <si>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</si>
  <si>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</si>
  <si>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</si>
  <si>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</si>
  <si>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</si>
  <si>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</si>
  <si>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</si>
  <si>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</si>
  <si>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</si>
  <si>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</si>
  <si>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</si>
  <si>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Input</t>
    <phoneticPr fontId="1" type="noConversion"/>
  </si>
  <si>
    <t>Output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</si>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</sst>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872-2DC4-485F-9553-D27EC9392138}">
  <dimension ref="A1:V32"/>
  <sheetViews>
    <sheetView tabSelected="1" topLeftCell="C1" workbookViewId="0">
      <selection activeCell="M10" sqref="M10"/>
    </sheetView>
  </sheetViews>
  <sheetFormatPr defaultRowHeight="13.8" x14ac:dyDescent="0.25"/>
  <cols>
    <col min="4" max="4" width="11.109375" bestFit="1" customWidth="1"/>
  </cols>
  <sheetData>
    <row r="1" spans="1:22" x14ac:dyDescent="0.25">
      <c r="A1" t="s">
        <v>0</v>
      </c>
      <c r="B1">
        <v>-4</v>
      </c>
      <c r="C1">
        <v>-3.75</v>
      </c>
      <c r="D1" t="str">
        <f>"("&amp;B1&amp;", "&amp;C1&amp;"]"</f>
        <v>(-4, -3.75]</v>
      </c>
      <c r="G1">
        <v>1.8</v>
      </c>
      <c r="H1" t="str">
        <f t="shared" ref="H1:H32" si="0">LOOKUP(G1, B:B, A:A)</f>
        <v>Level 23</v>
      </c>
      <c r="I1">
        <f>LOOKUP(H1, A:A, C:C)</f>
        <v>2</v>
      </c>
      <c r="K1">
        <v>1.8</v>
      </c>
      <c r="L1" t="s">
        <v>23</v>
      </c>
      <c r="M1">
        <v>2</v>
      </c>
      <c r="N1" s="1" t="s">
        <v>32</v>
      </c>
      <c r="O1" s="1">
        <v>1.8</v>
      </c>
      <c r="P1" s="1">
        <v>2.2000000000000002</v>
      </c>
      <c r="Q1" s="1">
        <v>2.2000000000000002</v>
      </c>
      <c r="R1" s="1">
        <v>3.2</v>
      </c>
      <c r="S1" s="1">
        <v>3.3</v>
      </c>
      <c r="T1" s="1">
        <v>3.3</v>
      </c>
      <c r="U1" s="1">
        <v>2.5</v>
      </c>
      <c r="V1" s="1">
        <v>2.8</v>
      </c>
    </row>
    <row r="2" spans="1:22" x14ac:dyDescent="0.25">
      <c r="A2" t="s">
        <v>1</v>
      </c>
      <c r="B2">
        <v>-3.75</v>
      </c>
      <c r="C2">
        <v>-3.5</v>
      </c>
      <c r="D2" t="str">
        <f t="shared" ref="D2:D32" si="1">"("&amp;B2&amp;", "&amp;C2&amp;"]"</f>
        <v>(-3.75, -3.5]</v>
      </c>
      <c r="G2">
        <v>2.2000000000000002</v>
      </c>
      <c r="H2" t="str">
        <f t="shared" si="0"/>
        <v>Level 24</v>
      </c>
      <c r="I2">
        <f t="shared" ref="I2:I32" si="2">LOOKUP(H2, A:A, C:C)</f>
        <v>2.25</v>
      </c>
      <c r="K2">
        <v>2.2000000000000002</v>
      </c>
      <c r="L2" t="s">
        <v>24</v>
      </c>
      <c r="M2">
        <v>2.25</v>
      </c>
      <c r="N2" s="1" t="s">
        <v>34</v>
      </c>
      <c r="O2" s="1" t="s">
        <v>23</v>
      </c>
      <c r="P2" s="1" t="s">
        <v>24</v>
      </c>
      <c r="Q2" s="1" t="s">
        <v>24</v>
      </c>
      <c r="R2" s="1" t="s">
        <v>28</v>
      </c>
      <c r="S2" s="1" t="s">
        <v>29</v>
      </c>
      <c r="T2" s="1" t="s">
        <v>29</v>
      </c>
      <c r="U2" s="1" t="s">
        <v>26</v>
      </c>
      <c r="V2" s="1" t="s">
        <v>27</v>
      </c>
    </row>
    <row r="3" spans="1:22" x14ac:dyDescent="0.25">
      <c r="A3" t="s">
        <v>2</v>
      </c>
      <c r="B3">
        <v>-3.5</v>
      </c>
      <c r="C3">
        <v>-3.25</v>
      </c>
      <c r="D3" t="str">
        <f t="shared" si="1"/>
        <v>(-3.5, -3.25]</v>
      </c>
      <c r="G3">
        <v>2.2000000000000002</v>
      </c>
      <c r="H3" t="str">
        <f t="shared" si="0"/>
        <v>Level 24</v>
      </c>
      <c r="I3">
        <f t="shared" si="2"/>
        <v>2.25</v>
      </c>
      <c r="K3">
        <v>2.2000000000000002</v>
      </c>
      <c r="L3" t="s">
        <v>24</v>
      </c>
      <c r="M3">
        <v>2.25</v>
      </c>
      <c r="N3" s="1" t="s">
        <v>33</v>
      </c>
      <c r="O3" s="1">
        <v>2</v>
      </c>
      <c r="P3" s="1">
        <v>2.25</v>
      </c>
      <c r="Q3" s="1">
        <v>2.25</v>
      </c>
      <c r="R3" s="1">
        <v>3.25</v>
      </c>
      <c r="S3" s="1">
        <v>3.5</v>
      </c>
      <c r="T3" s="1">
        <v>3.5</v>
      </c>
      <c r="U3" s="1">
        <v>2.75</v>
      </c>
      <c r="V3" s="1">
        <v>3</v>
      </c>
    </row>
    <row r="4" spans="1:22" x14ac:dyDescent="0.25">
      <c r="A4" t="s">
        <v>3</v>
      </c>
      <c r="B4">
        <v>-3.25</v>
      </c>
      <c r="C4">
        <v>-3</v>
      </c>
      <c r="D4" t="str">
        <f t="shared" si="1"/>
        <v>(-3.25, -3]</v>
      </c>
      <c r="G4">
        <v>3.2</v>
      </c>
      <c r="H4" t="str">
        <f t="shared" si="0"/>
        <v>Level 28</v>
      </c>
      <c r="I4">
        <f t="shared" si="2"/>
        <v>3.25</v>
      </c>
      <c r="K4">
        <v>3.2</v>
      </c>
      <c r="L4" t="s">
        <v>28</v>
      </c>
      <c r="M4">
        <v>3.25</v>
      </c>
      <c r="N4" s="1" t="s">
        <v>32</v>
      </c>
      <c r="O4" s="1">
        <v>2.8</v>
      </c>
      <c r="P4" s="1">
        <v>2.8</v>
      </c>
      <c r="Q4" s="1">
        <v>1.5</v>
      </c>
      <c r="R4" s="1">
        <v>1</v>
      </c>
      <c r="S4" s="1">
        <v>1.2</v>
      </c>
      <c r="T4" s="1">
        <v>1.2</v>
      </c>
      <c r="U4" s="1">
        <v>1.8</v>
      </c>
      <c r="V4" s="1">
        <v>2.2000000000000002</v>
      </c>
    </row>
    <row r="5" spans="1:22" x14ac:dyDescent="0.25">
      <c r="A5" t="s">
        <v>4</v>
      </c>
      <c r="B5">
        <v>-3</v>
      </c>
      <c r="C5">
        <v>-2.75</v>
      </c>
      <c r="D5" t="str">
        <f t="shared" si="1"/>
        <v>(-3, -2.75]</v>
      </c>
      <c r="G5">
        <v>3.3</v>
      </c>
      <c r="H5" t="str">
        <f t="shared" si="0"/>
        <v>Level 29</v>
      </c>
      <c r="I5">
        <f t="shared" si="2"/>
        <v>3.5</v>
      </c>
      <c r="K5">
        <v>3.3</v>
      </c>
      <c r="L5" t="s">
        <v>29</v>
      </c>
      <c r="M5">
        <v>3.5</v>
      </c>
      <c r="N5" s="1" t="s">
        <v>34</v>
      </c>
      <c r="O5" s="1" t="s">
        <v>27</v>
      </c>
      <c r="P5" s="1" t="s">
        <v>27</v>
      </c>
      <c r="Q5" s="1" t="s">
        <v>22</v>
      </c>
      <c r="R5" s="1" t="s">
        <v>20</v>
      </c>
      <c r="S5" s="1" t="s">
        <v>20</v>
      </c>
      <c r="T5" s="1" t="s">
        <v>20</v>
      </c>
      <c r="U5" s="1" t="s">
        <v>23</v>
      </c>
      <c r="V5" s="1" t="s">
        <v>24</v>
      </c>
    </row>
    <row r="6" spans="1:22" x14ac:dyDescent="0.25">
      <c r="A6" t="s">
        <v>5</v>
      </c>
      <c r="B6">
        <v>-2.75</v>
      </c>
      <c r="C6">
        <v>-2.5</v>
      </c>
      <c r="D6" t="str">
        <f t="shared" si="1"/>
        <v>(-2.75, -2.5]</v>
      </c>
      <c r="G6">
        <v>3.3</v>
      </c>
      <c r="H6" t="str">
        <f t="shared" si="0"/>
        <v>Level 29</v>
      </c>
      <c r="I6">
        <f t="shared" si="2"/>
        <v>3.5</v>
      </c>
      <c r="K6">
        <v>3.3</v>
      </c>
      <c r="L6" t="s">
        <v>29</v>
      </c>
      <c r="M6">
        <v>3.5</v>
      </c>
      <c r="N6" s="1" t="s">
        <v>33</v>
      </c>
      <c r="O6" s="1">
        <v>3</v>
      </c>
      <c r="P6" s="1">
        <v>3</v>
      </c>
      <c r="Q6" s="1">
        <v>1.75</v>
      </c>
      <c r="R6" s="1">
        <v>1.25</v>
      </c>
      <c r="S6" s="1">
        <v>1.25</v>
      </c>
      <c r="T6" s="1">
        <v>1.25</v>
      </c>
      <c r="U6" s="1">
        <v>2</v>
      </c>
      <c r="V6" s="1">
        <v>2.25</v>
      </c>
    </row>
    <row r="7" spans="1:22" x14ac:dyDescent="0.25">
      <c r="A7" t="s">
        <v>6</v>
      </c>
      <c r="B7">
        <v>-2.5</v>
      </c>
      <c r="C7">
        <v>-2.25</v>
      </c>
      <c r="D7" t="str">
        <f t="shared" si="1"/>
        <v>(-2.5, -2.25]</v>
      </c>
      <c r="G7">
        <v>2.5</v>
      </c>
      <c r="H7" t="str">
        <f t="shared" si="0"/>
        <v>Level 26</v>
      </c>
      <c r="I7">
        <f t="shared" si="2"/>
        <v>2.75</v>
      </c>
      <c r="K7">
        <v>2.5</v>
      </c>
      <c r="L7" t="s">
        <v>26</v>
      </c>
      <c r="M7">
        <v>2.75</v>
      </c>
      <c r="N7" s="1" t="s">
        <v>32</v>
      </c>
      <c r="O7" s="1">
        <v>2.2000000000000002</v>
      </c>
      <c r="P7" s="1">
        <v>2.2000000000000002</v>
      </c>
      <c r="Q7" s="1">
        <v>1.9</v>
      </c>
      <c r="R7" s="1">
        <v>2.2999999999999998</v>
      </c>
      <c r="S7" s="1">
        <v>1.2</v>
      </c>
      <c r="T7" s="1">
        <v>0.2</v>
      </c>
      <c r="U7" s="1">
        <v>-1.2</v>
      </c>
      <c r="V7" s="1">
        <v>-1.2</v>
      </c>
    </row>
    <row r="8" spans="1:22" x14ac:dyDescent="0.25">
      <c r="A8" t="s">
        <v>7</v>
      </c>
      <c r="B8">
        <v>-2.25</v>
      </c>
      <c r="C8">
        <v>-2</v>
      </c>
      <c r="D8" t="str">
        <f t="shared" si="1"/>
        <v>(-2.25, -2]</v>
      </c>
      <c r="G8">
        <v>2.8</v>
      </c>
      <c r="H8" t="str">
        <f t="shared" si="0"/>
        <v>Level 27</v>
      </c>
      <c r="I8">
        <f t="shared" si="2"/>
        <v>3</v>
      </c>
      <c r="K8">
        <v>2.8</v>
      </c>
      <c r="L8" t="s">
        <v>27</v>
      </c>
      <c r="M8">
        <v>3</v>
      </c>
      <c r="N8" s="1" t="s">
        <v>34</v>
      </c>
      <c r="O8" s="1" t="s">
        <v>24</v>
      </c>
      <c r="P8" s="1" t="s">
        <v>24</v>
      </c>
      <c r="Q8" s="1" t="s">
        <v>23</v>
      </c>
      <c r="R8" s="1" t="s">
        <v>25</v>
      </c>
      <c r="S8" s="1" t="s">
        <v>20</v>
      </c>
      <c r="T8" s="1" t="s">
        <v>16</v>
      </c>
      <c r="U8" s="1" t="s">
        <v>11</v>
      </c>
      <c r="V8" s="1" t="s">
        <v>11</v>
      </c>
    </row>
    <row r="9" spans="1:22" x14ac:dyDescent="0.25">
      <c r="A9" t="s">
        <v>8</v>
      </c>
      <c r="B9">
        <v>-2</v>
      </c>
      <c r="C9">
        <v>-1.75</v>
      </c>
      <c r="D9" t="str">
        <f t="shared" si="1"/>
        <v>(-2, -1.75]</v>
      </c>
      <c r="G9">
        <v>2.8</v>
      </c>
      <c r="H9" t="str">
        <f t="shared" si="0"/>
        <v>Level 27</v>
      </c>
      <c r="I9">
        <f t="shared" si="2"/>
        <v>3</v>
      </c>
      <c r="K9">
        <v>2.8</v>
      </c>
      <c r="L9" t="s">
        <v>27</v>
      </c>
      <c r="M9">
        <v>3</v>
      </c>
      <c r="N9" s="1" t="s">
        <v>33</v>
      </c>
      <c r="O9" s="1">
        <v>2.25</v>
      </c>
      <c r="P9" s="1">
        <v>2.25</v>
      </c>
      <c r="Q9" s="1">
        <v>2</v>
      </c>
      <c r="R9" s="1">
        <v>2.5</v>
      </c>
      <c r="S9" s="1">
        <v>1.25</v>
      </c>
      <c r="T9" s="1">
        <v>0.25</v>
      </c>
      <c r="U9" s="1">
        <v>-1</v>
      </c>
      <c r="V9" s="1">
        <v>-1</v>
      </c>
    </row>
    <row r="10" spans="1:22" x14ac:dyDescent="0.25">
      <c r="A10" t="s">
        <v>9</v>
      </c>
      <c r="B10">
        <v>-1.75</v>
      </c>
      <c r="C10">
        <v>-1.5</v>
      </c>
      <c r="D10" t="str">
        <f t="shared" si="1"/>
        <v>(-1.75, -1.5]</v>
      </c>
      <c r="G10">
        <v>2.8</v>
      </c>
      <c r="H10" t="str">
        <f t="shared" si="0"/>
        <v>Level 27</v>
      </c>
      <c r="I10">
        <f t="shared" si="2"/>
        <v>3</v>
      </c>
      <c r="K10">
        <v>2.8</v>
      </c>
      <c r="L10" t="s">
        <v>27</v>
      </c>
      <c r="M10">
        <v>3</v>
      </c>
      <c r="N10" s="1" t="s">
        <v>32</v>
      </c>
      <c r="O10" s="1">
        <v>-1.7</v>
      </c>
      <c r="P10" s="1">
        <v>-1.1000000000000001</v>
      </c>
      <c r="Q10" s="1">
        <v>-2.2000000000000002</v>
      </c>
      <c r="R10" s="1">
        <v>-1.5</v>
      </c>
      <c r="S10" s="1">
        <v>-1.5</v>
      </c>
      <c r="T10" s="1">
        <v>-0.7</v>
      </c>
      <c r="U10" s="1">
        <v>0.1</v>
      </c>
      <c r="V10" s="1">
        <v>0.9</v>
      </c>
    </row>
    <row r="11" spans="1:22" x14ac:dyDescent="0.25">
      <c r="A11" t="s">
        <v>10</v>
      </c>
      <c r="B11">
        <v>-1.5</v>
      </c>
      <c r="C11">
        <v>-1.25</v>
      </c>
      <c r="D11" t="str">
        <f t="shared" si="1"/>
        <v>(-1.5, -1.25]</v>
      </c>
      <c r="G11">
        <v>1.5</v>
      </c>
      <c r="H11" t="str">
        <f t="shared" si="0"/>
        <v>Level 22</v>
      </c>
      <c r="I11">
        <f t="shared" si="2"/>
        <v>1.75</v>
      </c>
      <c r="K11">
        <v>1.5</v>
      </c>
      <c r="L11" t="s">
        <v>22</v>
      </c>
      <c r="M11">
        <v>1.75</v>
      </c>
      <c r="N11" s="1" t="s">
        <v>34</v>
      </c>
      <c r="O11" s="1" t="s">
        <v>9</v>
      </c>
      <c r="P11" s="1" t="s">
        <v>11</v>
      </c>
      <c r="Q11" s="1" t="s">
        <v>7</v>
      </c>
      <c r="R11" s="1" t="s">
        <v>10</v>
      </c>
      <c r="S11" s="1" t="s">
        <v>10</v>
      </c>
      <c r="T11" s="1" t="s">
        <v>13</v>
      </c>
      <c r="U11" s="1" t="s">
        <v>16</v>
      </c>
      <c r="V11" s="1" t="s">
        <v>19</v>
      </c>
    </row>
    <row r="12" spans="1:22" x14ac:dyDescent="0.25">
      <c r="A12" t="s">
        <v>11</v>
      </c>
      <c r="B12">
        <v>-1.25</v>
      </c>
      <c r="C12">
        <v>-1</v>
      </c>
      <c r="D12" t="str">
        <f t="shared" si="1"/>
        <v>(-1.25, -1]</v>
      </c>
      <c r="G12">
        <v>1</v>
      </c>
      <c r="H12" t="str">
        <f t="shared" si="0"/>
        <v>Level 20</v>
      </c>
      <c r="I12">
        <f t="shared" si="2"/>
        <v>1.25</v>
      </c>
      <c r="K12">
        <v>1</v>
      </c>
      <c r="L12" t="s">
        <v>20</v>
      </c>
      <c r="M12">
        <v>1.25</v>
      </c>
      <c r="N12" s="1" t="s">
        <v>33</v>
      </c>
      <c r="O12" s="1">
        <v>-1.5</v>
      </c>
      <c r="P12" s="1">
        <v>-1</v>
      </c>
      <c r="Q12" s="1">
        <v>-2</v>
      </c>
      <c r="R12" s="1">
        <v>-1.25</v>
      </c>
      <c r="S12" s="1">
        <v>-1.25</v>
      </c>
      <c r="T12" s="1">
        <v>-0.5</v>
      </c>
      <c r="U12" s="1">
        <v>0.25</v>
      </c>
      <c r="V12" s="1">
        <v>1</v>
      </c>
    </row>
    <row r="13" spans="1:22" x14ac:dyDescent="0.25">
      <c r="A13" t="s">
        <v>12</v>
      </c>
      <c r="B13">
        <v>-1</v>
      </c>
      <c r="C13">
        <v>-0.75</v>
      </c>
      <c r="D13" t="str">
        <f t="shared" si="1"/>
        <v>(-1, -0.75]</v>
      </c>
      <c r="G13">
        <v>1.2</v>
      </c>
      <c r="H13" t="str">
        <f t="shared" si="0"/>
        <v>Level 20</v>
      </c>
      <c r="I13">
        <f t="shared" si="2"/>
        <v>1.25</v>
      </c>
      <c r="K13">
        <v>1.2</v>
      </c>
      <c r="L13" t="s">
        <v>20</v>
      </c>
      <c r="M13">
        <v>1.25</v>
      </c>
    </row>
    <row r="14" spans="1:22" x14ac:dyDescent="0.25">
      <c r="A14" t="s">
        <v>13</v>
      </c>
      <c r="B14">
        <v>-0.75</v>
      </c>
      <c r="C14">
        <v>-0.5</v>
      </c>
      <c r="D14" t="str">
        <f t="shared" si="1"/>
        <v>(-0.75, -0.5]</v>
      </c>
      <c r="G14">
        <v>1.2</v>
      </c>
      <c r="H14" t="str">
        <f t="shared" si="0"/>
        <v>Level 20</v>
      </c>
      <c r="I14">
        <f t="shared" si="2"/>
        <v>1.25</v>
      </c>
      <c r="K14">
        <v>1.2</v>
      </c>
      <c r="L14" t="s">
        <v>20</v>
      </c>
      <c r="M14">
        <v>1.25</v>
      </c>
    </row>
    <row r="15" spans="1:22" x14ac:dyDescent="0.25">
      <c r="A15" t="s">
        <v>14</v>
      </c>
      <c r="B15">
        <v>-0.5</v>
      </c>
      <c r="C15">
        <v>-0.25</v>
      </c>
      <c r="D15" t="str">
        <f t="shared" si="1"/>
        <v>(-0.5, -0.25]</v>
      </c>
      <c r="G15">
        <v>1.8</v>
      </c>
      <c r="H15" t="str">
        <f t="shared" si="0"/>
        <v>Level 23</v>
      </c>
      <c r="I15">
        <f t="shared" si="2"/>
        <v>2</v>
      </c>
      <c r="K15">
        <v>1.8</v>
      </c>
      <c r="L15" t="s">
        <v>23</v>
      </c>
      <c r="M15">
        <v>2</v>
      </c>
    </row>
    <row r="16" spans="1:22" x14ac:dyDescent="0.25">
      <c r="A16" t="s">
        <v>15</v>
      </c>
      <c r="B16">
        <v>-0.25</v>
      </c>
      <c r="C16">
        <v>0</v>
      </c>
      <c r="D16" t="str">
        <f t="shared" si="1"/>
        <v>(-0.25, 0]</v>
      </c>
      <c r="G16">
        <v>2.2000000000000002</v>
      </c>
      <c r="H16" t="str">
        <f t="shared" si="0"/>
        <v>Level 24</v>
      </c>
      <c r="I16">
        <f t="shared" si="2"/>
        <v>2.25</v>
      </c>
      <c r="K16">
        <v>2.2000000000000002</v>
      </c>
      <c r="L16" t="s">
        <v>24</v>
      </c>
      <c r="M16">
        <v>2.25</v>
      </c>
    </row>
    <row r="17" spans="1:13" x14ac:dyDescent="0.25">
      <c r="A17" t="s">
        <v>16</v>
      </c>
      <c r="B17">
        <v>0</v>
      </c>
      <c r="C17">
        <v>0.25</v>
      </c>
      <c r="D17" t="str">
        <f t="shared" si="1"/>
        <v>(0, 0.25]</v>
      </c>
      <c r="G17">
        <v>2.2000000000000002</v>
      </c>
      <c r="H17" t="str">
        <f t="shared" si="0"/>
        <v>Level 24</v>
      </c>
      <c r="I17">
        <f t="shared" si="2"/>
        <v>2.25</v>
      </c>
      <c r="K17">
        <v>2.2000000000000002</v>
      </c>
      <c r="L17" t="s">
        <v>24</v>
      </c>
      <c r="M17">
        <v>2.25</v>
      </c>
    </row>
    <row r="18" spans="1:13" x14ac:dyDescent="0.25">
      <c r="A18" t="s">
        <v>17</v>
      </c>
      <c r="B18">
        <v>0.25</v>
      </c>
      <c r="C18">
        <v>0.5</v>
      </c>
      <c r="D18" t="str">
        <f t="shared" si="1"/>
        <v>(0.25, 0.5]</v>
      </c>
      <c r="G18">
        <v>2.2000000000000002</v>
      </c>
      <c r="H18" t="str">
        <f t="shared" si="0"/>
        <v>Level 24</v>
      </c>
      <c r="I18">
        <f t="shared" si="2"/>
        <v>2.25</v>
      </c>
      <c r="K18">
        <v>2.2000000000000002</v>
      </c>
      <c r="L18" t="s">
        <v>24</v>
      </c>
      <c r="M18">
        <v>2.25</v>
      </c>
    </row>
    <row r="19" spans="1:13" x14ac:dyDescent="0.25">
      <c r="A19" t="s">
        <v>18</v>
      </c>
      <c r="B19">
        <v>0.5</v>
      </c>
      <c r="C19">
        <v>0.75</v>
      </c>
      <c r="D19" t="str">
        <f t="shared" si="1"/>
        <v>(0.5, 0.75]</v>
      </c>
      <c r="G19">
        <v>1.9</v>
      </c>
      <c r="H19" t="str">
        <f t="shared" si="0"/>
        <v>Level 23</v>
      </c>
      <c r="I19">
        <f t="shared" si="2"/>
        <v>2</v>
      </c>
      <c r="K19">
        <v>1.9</v>
      </c>
      <c r="L19" t="s">
        <v>23</v>
      </c>
      <c r="M19">
        <v>2</v>
      </c>
    </row>
    <row r="20" spans="1:13" x14ac:dyDescent="0.25">
      <c r="A20" t="s">
        <v>19</v>
      </c>
      <c r="B20">
        <v>0.75</v>
      </c>
      <c r="C20">
        <v>1</v>
      </c>
      <c r="D20" t="str">
        <f t="shared" si="1"/>
        <v>(0.75, 1]</v>
      </c>
      <c r="G20">
        <v>2.2999999999999998</v>
      </c>
      <c r="H20" t="str">
        <f t="shared" si="0"/>
        <v>Level 25</v>
      </c>
      <c r="I20">
        <f t="shared" si="2"/>
        <v>2.5</v>
      </c>
      <c r="K20">
        <v>2.2999999999999998</v>
      </c>
      <c r="L20" t="s">
        <v>25</v>
      </c>
      <c r="M20">
        <v>2.5</v>
      </c>
    </row>
    <row r="21" spans="1:13" x14ac:dyDescent="0.25">
      <c r="A21" t="s">
        <v>20</v>
      </c>
      <c r="B21">
        <v>1</v>
      </c>
      <c r="C21">
        <v>1.25</v>
      </c>
      <c r="D21" t="str">
        <f t="shared" si="1"/>
        <v>(1, 1.25]</v>
      </c>
      <c r="G21">
        <v>1.2</v>
      </c>
      <c r="H21" t="str">
        <f t="shared" si="0"/>
        <v>Level 20</v>
      </c>
      <c r="I21">
        <f t="shared" si="2"/>
        <v>1.25</v>
      </c>
      <c r="K21">
        <v>1.2</v>
      </c>
      <c r="L21" t="s">
        <v>20</v>
      </c>
      <c r="M21">
        <v>1.25</v>
      </c>
    </row>
    <row r="22" spans="1:13" x14ac:dyDescent="0.25">
      <c r="A22" t="s">
        <v>21</v>
      </c>
      <c r="B22">
        <v>1.25</v>
      </c>
      <c r="C22">
        <v>1.5</v>
      </c>
      <c r="D22" t="str">
        <f t="shared" si="1"/>
        <v>(1.25, 1.5]</v>
      </c>
      <c r="G22">
        <v>0.2</v>
      </c>
      <c r="H22" t="str">
        <f t="shared" si="0"/>
        <v>Level 16</v>
      </c>
      <c r="I22">
        <f t="shared" si="2"/>
        <v>0.25</v>
      </c>
      <c r="K22">
        <v>0.2</v>
      </c>
      <c r="L22" t="s">
        <v>16</v>
      </c>
      <c r="M22">
        <v>0.25</v>
      </c>
    </row>
    <row r="23" spans="1:13" x14ac:dyDescent="0.25">
      <c r="A23" t="s">
        <v>22</v>
      </c>
      <c r="B23">
        <v>1.5</v>
      </c>
      <c r="C23">
        <v>1.75</v>
      </c>
      <c r="D23" t="str">
        <f t="shared" si="1"/>
        <v>(1.5, 1.75]</v>
      </c>
      <c r="G23">
        <v>-1.2</v>
      </c>
      <c r="H23" t="str">
        <f t="shared" si="0"/>
        <v>Level 11</v>
      </c>
      <c r="I23">
        <f t="shared" si="2"/>
        <v>-3.5</v>
      </c>
      <c r="J23">
        <v>-1</v>
      </c>
      <c r="K23">
        <v>-1.2</v>
      </c>
      <c r="L23" t="s">
        <v>11</v>
      </c>
      <c r="M23">
        <v>-1</v>
      </c>
    </row>
    <row r="24" spans="1:13" x14ac:dyDescent="0.25">
      <c r="A24" t="s">
        <v>23</v>
      </c>
      <c r="B24">
        <v>1.75</v>
      </c>
      <c r="C24">
        <v>2</v>
      </c>
      <c r="D24" t="str">
        <f t="shared" si="1"/>
        <v>(1.75, 2]</v>
      </c>
      <c r="G24">
        <v>-1.2</v>
      </c>
      <c r="H24" t="str">
        <f t="shared" si="0"/>
        <v>Level 11</v>
      </c>
      <c r="I24">
        <f t="shared" si="2"/>
        <v>-3.5</v>
      </c>
      <c r="J24">
        <v>-1</v>
      </c>
      <c r="K24">
        <v>-1.2</v>
      </c>
      <c r="L24" t="s">
        <v>11</v>
      </c>
      <c r="M24">
        <v>-1</v>
      </c>
    </row>
    <row r="25" spans="1:13" x14ac:dyDescent="0.25">
      <c r="A25" t="s">
        <v>24</v>
      </c>
      <c r="B25">
        <v>2</v>
      </c>
      <c r="C25">
        <v>2.25</v>
      </c>
      <c r="D25" t="str">
        <f t="shared" si="1"/>
        <v>(2, 2.25]</v>
      </c>
      <c r="G25">
        <v>-1.7</v>
      </c>
      <c r="H25" t="str">
        <f t="shared" si="0"/>
        <v>Level 9</v>
      </c>
      <c r="I25">
        <f t="shared" si="2"/>
        <v>4</v>
      </c>
      <c r="J25">
        <v>-1.5</v>
      </c>
      <c r="K25">
        <v>-1.7</v>
      </c>
      <c r="L25" t="s">
        <v>9</v>
      </c>
      <c r="M25">
        <v>-1.5</v>
      </c>
    </row>
    <row r="26" spans="1:13" x14ac:dyDescent="0.25">
      <c r="A26" t="s">
        <v>25</v>
      </c>
      <c r="B26">
        <v>2.25</v>
      </c>
      <c r="C26">
        <v>2.5</v>
      </c>
      <c r="D26" t="str">
        <f t="shared" si="1"/>
        <v>(2.25, 2.5]</v>
      </c>
      <c r="G26">
        <v>-1.1000000000000001</v>
      </c>
      <c r="H26" t="str">
        <f t="shared" si="0"/>
        <v>Level 11</v>
      </c>
      <c r="I26">
        <f t="shared" si="2"/>
        <v>-3.5</v>
      </c>
      <c r="J26">
        <v>-1</v>
      </c>
      <c r="K26">
        <v>-1.1000000000000001</v>
      </c>
      <c r="L26" t="s">
        <v>11</v>
      </c>
      <c r="M26">
        <v>-1</v>
      </c>
    </row>
    <row r="27" spans="1:13" x14ac:dyDescent="0.25">
      <c r="A27" t="s">
        <v>26</v>
      </c>
      <c r="B27">
        <v>2.5</v>
      </c>
      <c r="C27">
        <v>2.75</v>
      </c>
      <c r="D27" t="str">
        <f t="shared" si="1"/>
        <v>(2.5, 2.75]</v>
      </c>
      <c r="G27">
        <v>-2.2000000000000002</v>
      </c>
      <c r="H27" t="str">
        <f t="shared" si="0"/>
        <v>Level 7</v>
      </c>
      <c r="I27">
        <f t="shared" si="2"/>
        <v>4</v>
      </c>
      <c r="J27">
        <v>-2</v>
      </c>
      <c r="K27">
        <v>-2.2000000000000002</v>
      </c>
      <c r="L27" t="s">
        <v>7</v>
      </c>
      <c r="M27">
        <v>-2</v>
      </c>
    </row>
    <row r="28" spans="1:13" x14ac:dyDescent="0.25">
      <c r="A28" t="s">
        <v>27</v>
      </c>
      <c r="B28">
        <v>2.75</v>
      </c>
      <c r="C28">
        <v>3</v>
      </c>
      <c r="D28" t="str">
        <f t="shared" si="1"/>
        <v>(2.75, 3]</v>
      </c>
      <c r="G28">
        <v>-1.5</v>
      </c>
      <c r="H28" t="str">
        <f t="shared" si="0"/>
        <v>Level 10</v>
      </c>
      <c r="I28">
        <f t="shared" si="2"/>
        <v>-3.5</v>
      </c>
      <c r="J28">
        <v>-1.25</v>
      </c>
      <c r="K28">
        <v>-1.5</v>
      </c>
      <c r="L28" t="s">
        <v>10</v>
      </c>
      <c r="M28">
        <v>-1.25</v>
      </c>
    </row>
    <row r="29" spans="1:13" x14ac:dyDescent="0.25">
      <c r="A29" t="s">
        <v>28</v>
      </c>
      <c r="B29">
        <v>3</v>
      </c>
      <c r="C29">
        <v>3.25</v>
      </c>
      <c r="D29" t="str">
        <f t="shared" si="1"/>
        <v>(3, 3.25]</v>
      </c>
      <c r="G29">
        <v>-1.5</v>
      </c>
      <c r="H29" t="str">
        <f t="shared" si="0"/>
        <v>Level 10</v>
      </c>
      <c r="I29">
        <f t="shared" si="2"/>
        <v>-3.5</v>
      </c>
      <c r="J29">
        <v>-1.25</v>
      </c>
      <c r="K29">
        <v>-1.5</v>
      </c>
      <c r="L29" t="s">
        <v>10</v>
      </c>
      <c r="M29">
        <v>-1.25</v>
      </c>
    </row>
    <row r="30" spans="1:13" x14ac:dyDescent="0.25">
      <c r="A30" t="s">
        <v>29</v>
      </c>
      <c r="B30">
        <v>3.25</v>
      </c>
      <c r="C30">
        <v>3.5</v>
      </c>
      <c r="D30" t="str">
        <f t="shared" si="1"/>
        <v>(3.25, 3.5]</v>
      </c>
      <c r="G30">
        <v>-0.7</v>
      </c>
      <c r="H30" t="str">
        <f t="shared" si="0"/>
        <v>Level 13</v>
      </c>
      <c r="I30">
        <f t="shared" si="2"/>
        <v>-3.5</v>
      </c>
      <c r="J30">
        <v>-0.5</v>
      </c>
      <c r="K30">
        <v>-0.7</v>
      </c>
      <c r="L30" t="s">
        <v>13</v>
      </c>
      <c r="M30">
        <v>-0.5</v>
      </c>
    </row>
    <row r="31" spans="1:13" x14ac:dyDescent="0.25">
      <c r="A31" t="s">
        <v>30</v>
      </c>
      <c r="B31">
        <v>3.5</v>
      </c>
      <c r="C31">
        <v>3.75</v>
      </c>
      <c r="D31" t="str">
        <f t="shared" si="1"/>
        <v>(3.5, 3.75]</v>
      </c>
      <c r="G31">
        <v>0.1</v>
      </c>
      <c r="H31" t="str">
        <f t="shared" si="0"/>
        <v>Level 16</v>
      </c>
      <c r="I31">
        <f t="shared" si="2"/>
        <v>0.25</v>
      </c>
      <c r="K31">
        <v>0.1</v>
      </c>
      <c r="L31" t="s">
        <v>16</v>
      </c>
      <c r="M31">
        <v>0.25</v>
      </c>
    </row>
    <row r="32" spans="1:13" x14ac:dyDescent="0.25">
      <c r="A32" t="s">
        <v>31</v>
      </c>
      <c r="B32">
        <v>3.75</v>
      </c>
      <c r="C32">
        <v>4</v>
      </c>
      <c r="D32" t="str">
        <f t="shared" si="1"/>
        <v>(3.75, 4]</v>
      </c>
      <c r="G32">
        <v>0.9</v>
      </c>
      <c r="H32" t="str">
        <f t="shared" si="0"/>
        <v>Level 19</v>
      </c>
      <c r="I32">
        <f t="shared" si="2"/>
        <v>1</v>
      </c>
      <c r="K32">
        <v>0.9</v>
      </c>
      <c r="L32" t="s">
        <v>19</v>
      </c>
      <c r="M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杨靖</dc:creator>
  <cp:lastModifiedBy>杨靖</cp:lastModifiedBy>
  <dcterms:created xsi:type="dcterms:W3CDTF">2019-01-18T05:59:08Z</dcterms:created>
  <dcterms:modified xsi:type="dcterms:W3CDTF">2019-01-18T17:06:44Z</dcterms:modified>
</cp:coreProperties>
</file>