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<sst xmlns="http://schemas.openxmlformats.org/spreadsheetml/2006/main" count="9" uniqueCount="5">
  <si>
    <t>QQQ</t>
  </si>
  <si>
    <t>TQQQ</t>
  </si>
  <si>
    <t>VOO</t>
  </si>
  <si>
    <t>UPRO</t>
  </si>
  <si>
    <t>sum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</si>
</sst>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/>
    <xf numFmtId="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I7" sqref="I7"/>
    </sheetView>
  </sheetViews>
  <sheetFormatPr defaultColWidth="8.72727272727273" defaultRowHeight="14.5" outlineLevelRow="1"/>
  <cols>
    <col min="5" max="9" width="12.8181818181818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</row>
    <row r="2" spans="1:9">
      <c r="A2" s="1">
        <v>1.041838826</v>
      </c>
      <c r="B2" s="1">
        <v>3.237406282</v>
      </c>
      <c r="C2">
        <v>0.304308553</v>
      </c>
      <c r="D2">
        <v>0.866073035</v>
      </c>
      <c r="E2" s="2">
        <f>SUM(A:D)</f>
        <v>5.449626696</v>
      </c>
      <c r="F2">
        <f>A:A/E:E*1000</f>
        <v>191.176182171286</v>
      </c>
      <c r="G2">
        <f>B:B/E:E*1000</f>
        <v>594.060192118524</v>
      </c>
      <c r="H2">
        <f>C:C/E:E*1000</f>
        <v>55.8402565855311</v>
      </c>
      <c r="I2">
        <f>D:D/E:E*1000</f>
        <v>158.923369124658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jimwang</dc:creator>
  <cp:lastModifiedBy>jimwang</cp:lastModifiedBy>
  <dcterms:created xsi:type="dcterms:W3CDTF">2022-06-14T08:13:40Z</dcterms:created>
  <dcterms:modified xsi:type="dcterms:W3CDTF">2022-06-14T08:16:46Z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F309A1D6179C431C8F527F40C3EFDAB0</vt:lpwstr>
  </property>
  <property fmtid="{D5CDD505-2E9C-101B-9397-08002B2CF9AE}" pid="3" name="KSOProductBuildVer">
    <vt:lpwstr>1033-11.2.0.11156</vt:lpwstr>
  </property>
</Properties>
</file>