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ckiChang/Desktop/"/>
    </mc:Choice>
  </mc:AlternateContent>
  <xr:revisionPtr revIDLastSave="0" documentId="13_ncr:1_{E04AAF4C-A904-C347-A9BC-F2ACA843DC79}" xr6:coauthVersionLast="47" xr6:coauthVersionMax="47" xr10:uidLastSave="{00000000-0000-0000-0000-000000000000}"/>
  <bookViews>
    <workbookView xWindow="400" yWindow="6520" windowWidth="24240" windowHeight="15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X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P2" i="1"/>
  <c r="S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P3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</calcChain>
</file>

<file path=xl/sharedStrings.xml><?xml version="1.0" encoding="utf-8"?>
<sst xmlns="http://schemas.openxmlformats.org/spreadsheetml/2006/main" count="355" uniqueCount="355">
  <si>
    <t>doc_id</t>
  </si>
  <si>
    <t>he</t>
  </si>
  <si>
    <t>she</t>
  </si>
  <si>
    <t>him</t>
  </si>
  <si>
    <t>her</t>
  </si>
  <si>
    <t>boy</t>
  </si>
  <si>
    <t>girl</t>
  </si>
  <si>
    <t>man</t>
  </si>
  <si>
    <t>woman</t>
  </si>
  <si>
    <t>mother</t>
  </si>
  <si>
    <t>father</t>
  </si>
  <si>
    <t>husband</t>
  </si>
  <si>
    <t>wife</t>
  </si>
  <si>
    <t>total_words</t>
  </si>
  <si>
    <t>Abbott_Agnes</t>
  </si>
  <si>
    <t>Abbott_JonasStories</t>
  </si>
  <si>
    <t>Hale_PhilipNolansFriends</t>
  </si>
  <si>
    <t>Hale_StoriesAdventure</t>
  </si>
  <si>
    <t>Hale_StoriesSea</t>
  </si>
  <si>
    <t>Hale_TenTimesOne</t>
  </si>
  <si>
    <t>Hamerton_HarryBlount</t>
  </si>
  <si>
    <t>Harris_UncleRemus</t>
  </si>
  <si>
    <t>Haven_Contentment</t>
  </si>
  <si>
    <t>Hawthorne_LegendsProvince</t>
  </si>
  <si>
    <t>Hawthorne_TwiceToldTales</t>
  </si>
  <si>
    <t>Hayes_CastAway</t>
  </si>
  <si>
    <t>Abbott_LucyConversations</t>
  </si>
  <si>
    <t>Henty_CornetHorse</t>
  </si>
  <si>
    <t>Henty_YoungBuglers</t>
  </si>
  <si>
    <t>Henty_YoungFranctireurs</t>
  </si>
  <si>
    <t>Hoppin_RecollectionsAutonHouse</t>
  </si>
  <si>
    <t>Howitt_LittleCoin</t>
  </si>
  <si>
    <t>Howitt_NoSenseCommonSense</t>
  </si>
  <si>
    <t>Howitt_StriveThrive</t>
  </si>
  <si>
    <t>Howitt_TwoApprentices</t>
  </si>
  <si>
    <t>Howitt_WhichIsTheWiser</t>
  </si>
  <si>
    <t>Howitt_WhoShallBeGreatest</t>
  </si>
  <si>
    <t>Abbott_LucyMountains</t>
  </si>
  <si>
    <t>Howitt_WorkWages</t>
  </si>
  <si>
    <t>HowittW_JackMill</t>
  </si>
  <si>
    <t>Hughes_ScouringWhiteHorse</t>
  </si>
  <si>
    <t>Hughes_TomBrown</t>
  </si>
  <si>
    <t>Ingelow_MopsaFairy</t>
  </si>
  <si>
    <t>Ingelow_SistersByHours</t>
  </si>
  <si>
    <t>Irving_Alhambra</t>
  </si>
  <si>
    <t>Irving_BracebridgeHall</t>
  </si>
  <si>
    <t>Irving_OldChristmas</t>
  </si>
  <si>
    <t>Irving_Sketchbook</t>
  </si>
  <si>
    <t>Abbott_LucyPlay</t>
  </si>
  <si>
    <t>JacksonHH_BitsofTalk</t>
  </si>
  <si>
    <t>JacksonHH_LetterFromCat</t>
  </si>
  <si>
    <t>JacksonHH_NellySilverMine</t>
  </si>
  <si>
    <t>Jefferies_WoodMagic</t>
  </si>
  <si>
    <t>Jefferies_WoodMagic2</t>
  </si>
  <si>
    <t>Jewett_CountryByWays</t>
  </si>
  <si>
    <t>Jewett_Deephaven</t>
  </si>
  <si>
    <t>Johnson_PhaetonRogers</t>
  </si>
  <si>
    <t>Johnson_SevenChampionsChristendom</t>
  </si>
  <si>
    <t>Keary_YorkLancaster</t>
  </si>
  <si>
    <t>Abbott_LucySeashore</t>
  </si>
  <si>
    <t>KelloggE_ArkElmIsland</t>
  </si>
  <si>
    <t>KelloggE_BlackRifleMission</t>
  </si>
  <si>
    <t>KelloggE_BoyFarmersElm</t>
  </si>
  <si>
    <t>KelloggE_BroughtToFront</t>
  </si>
  <si>
    <t>KelloggE_BuryingHatchet</t>
  </si>
  <si>
    <t>KelloggE_CharlieBell</t>
  </si>
  <si>
    <t>KelloggE_ChildIslandGlen</t>
  </si>
  <si>
    <t>KelloggE_ChildIslandGlen2</t>
  </si>
  <si>
    <t>KelloggE_FisherBoysPleasantCove</t>
  </si>
  <si>
    <t>KelloggE_ForestGlen</t>
  </si>
  <si>
    <t>Abbott_LucyStudy</t>
  </si>
  <si>
    <t>KelloggE_GoodOldTimes</t>
  </si>
  <si>
    <t>KelloggE_HardscrabbleElmIsland</t>
  </si>
  <si>
    <t>KelloggE_JohnGodsoe</t>
  </si>
  <si>
    <t>KelloggE_LionBenElmIsland</t>
  </si>
  <si>
    <t>KelloggE_ShipbuildersElmIsland</t>
  </si>
  <si>
    <t>KelloggE_SowedWind</t>
  </si>
  <si>
    <t>KelloggE_WolfRun</t>
  </si>
  <si>
    <t>KelloggE_YoungDeliverers</t>
  </si>
  <si>
    <t>Kingsley_Hereward</t>
  </si>
  <si>
    <t>Kingsley_WaterBabies</t>
  </si>
  <si>
    <t>Abbott_Malleville</t>
  </si>
  <si>
    <t>Kingsley_WestwardHo</t>
  </si>
  <si>
    <t>KingsleyH_Valentin</t>
  </si>
  <si>
    <t>Kingston_DickCheveley</t>
  </si>
  <si>
    <t>Kingston_DickOnslow</t>
  </si>
  <si>
    <t>Kingston_MarkSeaworth</t>
  </si>
  <si>
    <t>Kingston_RoundTheWorld</t>
  </si>
  <si>
    <t>Kingston_SnowShoesCanoes</t>
  </si>
  <si>
    <t>Knox_BoyTravellersCeylonIndia</t>
  </si>
  <si>
    <t>LambC_AdventuresUlysses</t>
  </si>
  <si>
    <t>LambM_LeicesterSchool</t>
  </si>
  <si>
    <t>Abbott_MaryBell</t>
  </si>
  <si>
    <t>LaMotteFouque_Thiodolf2</t>
  </si>
  <si>
    <t>LaMotteFouque_Undine</t>
  </si>
  <si>
    <t>Lanier_BoysKingArthur</t>
  </si>
  <si>
    <t>Lanier_BoysMabinogion</t>
  </si>
  <si>
    <t>Lear_NonsenseSongs</t>
  </si>
  <si>
    <t>MacDonald_AlecForbes1</t>
  </si>
  <si>
    <t>MacDonald_AlecForbes2</t>
  </si>
  <si>
    <t>MacDonald_BackOfNorthWind</t>
  </si>
  <si>
    <t>MacDonald_DealingsFairies</t>
  </si>
  <si>
    <t>MacDonald_DoubleStory</t>
  </si>
  <si>
    <t>Abbott_MaryErskine</t>
  </si>
  <si>
    <t>MacDonald_GuttaPerchaWillie</t>
  </si>
  <si>
    <t>MacDonald_PrincessGoblin</t>
  </si>
  <si>
    <t>MacDonald_RanaldBannerman</t>
  </si>
  <si>
    <t>Mannin_HouseholdSirThomas</t>
  </si>
  <si>
    <t>Manning_ColloquiesOsborne</t>
  </si>
  <si>
    <t>MarkhamR_AboardMavis</t>
  </si>
  <si>
    <t>MarkhamR_AroundYuleLog</t>
  </si>
  <si>
    <t>Marryat_JacobFaithful</t>
  </si>
  <si>
    <t>Marryat_MissionAfrica</t>
  </si>
  <si>
    <t>Marryat_MrMidshpmanEasy</t>
  </si>
  <si>
    <t>Abbott_Rodolphus</t>
  </si>
  <si>
    <t>Marryat_PhantomShip</t>
  </si>
  <si>
    <t>Marryat_PoorJack</t>
  </si>
  <si>
    <t>Marryat_SettlersInCanada</t>
  </si>
  <si>
    <t>Marryat_SnarleyyowDog</t>
  </si>
  <si>
    <t>Martineau_BrookeBrookeFarm</t>
  </si>
  <si>
    <t>Martineau_CroftonBoys</t>
  </si>
  <si>
    <t>Martineau_Demeara</t>
  </si>
  <si>
    <t>Martineau_EllaOfGarveloch</t>
  </si>
  <si>
    <t>Martineau_FeatsFiord</t>
  </si>
  <si>
    <t>Martineau_HillValley</t>
  </si>
  <si>
    <t>Abbott_Beechnut</t>
  </si>
  <si>
    <t>Abbott_RolloAtlantic</t>
  </si>
  <si>
    <t>Martineau_PeasantPrince</t>
  </si>
  <si>
    <t>Martineau_PoliticalEconomy</t>
  </si>
  <si>
    <t>Melville_Mardi1</t>
  </si>
  <si>
    <t>Melville_Mardi2</t>
  </si>
  <si>
    <t>Melville_MobyDick</t>
  </si>
  <si>
    <t>Melville_Omoo</t>
  </si>
  <si>
    <t>Melville_Redburn</t>
  </si>
  <si>
    <t>Melville_Typee</t>
  </si>
  <si>
    <t>Mitford_OurVillage</t>
  </si>
  <si>
    <t>Molesworth_Carrots</t>
  </si>
  <si>
    <t>Abbott_RolloAtSchool</t>
  </si>
  <si>
    <t>Molesworth_CuckooClock</t>
  </si>
  <si>
    <t>Molesworth_GrandmotherDear</t>
  </si>
  <si>
    <t>Molesworth_HerrBaby</t>
  </si>
  <si>
    <t>Molesworth_SummerStories</t>
  </si>
  <si>
    <t>Molesworth_TapestryRoom</t>
  </si>
  <si>
    <t>Molesworth_TellMeStory</t>
  </si>
  <si>
    <t>Musset_MrWindMadameRain</t>
  </si>
  <si>
    <t>Nordhoff_WhalingFishing</t>
  </si>
  <si>
    <t>Oreilly_DeborahDrawer</t>
  </si>
  <si>
    <t>OReilly_DollWorld</t>
  </si>
  <si>
    <t>Abbott_RolloAtWork</t>
  </si>
  <si>
    <t>Otis_TobyTyler</t>
  </si>
  <si>
    <t>Pabke_WonderWorld</t>
  </si>
  <si>
    <t>Phelps_GypsyBreynton</t>
  </si>
  <si>
    <t>Phelps_GypsyCousinJoy</t>
  </si>
  <si>
    <t>Phelps_GypsyGoldenCrescent</t>
  </si>
  <si>
    <t>Phelps_SowingReapingALT</t>
  </si>
  <si>
    <t>Porter_EdwardSeawardNarrative</t>
  </si>
  <si>
    <t>Porter_ScottishChiefs</t>
  </si>
  <si>
    <t>Porter_SirEdwardSeaward1</t>
  </si>
  <si>
    <t>Porter_SirEdwardSeaward2</t>
  </si>
  <si>
    <t>Abbott_RolloGeneva</t>
  </si>
  <si>
    <t>Reid_AfloatForest</t>
  </si>
  <si>
    <t>Reid_BoyHunters</t>
  </si>
  <si>
    <t>Reid_BoySlaves</t>
  </si>
  <si>
    <t>Reid_Bushboys</t>
  </si>
  <si>
    <t>Reid_Castaways</t>
  </si>
  <si>
    <t>Reid_CliffClimbers</t>
  </si>
  <si>
    <t>Reid_ForestExiles</t>
  </si>
  <si>
    <t>Reid_GiraffeHunters</t>
  </si>
  <si>
    <t>Reid_GiraffeHuntes2</t>
  </si>
  <si>
    <t>Reid_GiraffeHuntes3</t>
  </si>
  <si>
    <t>Abbott_RolloHolland</t>
  </si>
  <si>
    <t>Reid_PlantHunters</t>
  </si>
  <si>
    <t>Reid_YoungVoyageurs</t>
  </si>
  <si>
    <t>Reid_YoungYagers</t>
  </si>
  <si>
    <t>Richardson_StoriesOldEngPoetry</t>
  </si>
  <si>
    <t>Ruskin_KingGoldenRiver</t>
  </si>
  <si>
    <t>Russell_WreckGrosvenor</t>
  </si>
  <si>
    <t>Russell_WreckGrosvenor2</t>
  </si>
  <si>
    <t>Russell_WreckGrosvenor3</t>
  </si>
  <si>
    <t>Sanford_FriskFlock</t>
  </si>
  <si>
    <t>Sanford_PussyTiptoes</t>
  </si>
  <si>
    <t>Abbott_RolloMuseum</t>
  </si>
  <si>
    <t>Scott_Aniquary1</t>
  </si>
  <si>
    <t>Scott_Aniquary2</t>
  </si>
  <si>
    <t>Scott_AnneofGeierstein</t>
  </si>
  <si>
    <t>Scott_FortunesNigel</t>
  </si>
  <si>
    <t>Scott_Kenilworth</t>
  </si>
  <si>
    <t>Scott_Marmion</t>
  </si>
  <si>
    <t>Scott_Monastery</t>
  </si>
  <si>
    <t>Scott_RedGauntlet</t>
  </si>
  <si>
    <t>Scott_WaverleyTalisman</t>
  </si>
  <si>
    <t>Scott_Waverly</t>
  </si>
  <si>
    <t>Abbott_RolloNaples</t>
  </si>
  <si>
    <t>Scott_Woodstock</t>
  </si>
  <si>
    <t>ScottM_CringleLog</t>
  </si>
  <si>
    <t>Scudder_BodleyFamily</t>
  </si>
  <si>
    <t>Scudder_BodleysAfoot</t>
  </si>
  <si>
    <t>Scudder_BodleysTellingStories</t>
  </si>
  <si>
    <t>Scudder_BodleyWheels</t>
  </si>
  <si>
    <t>Scudder_DreamChildren</t>
  </si>
  <si>
    <t>Scudder_MrBodleyAbroad</t>
  </si>
  <si>
    <t>Scudder_SevenLittlePeople</t>
  </si>
  <si>
    <t>Scudder_SixPopularTales</t>
  </si>
  <si>
    <t>Abbott_RolloParis</t>
  </si>
  <si>
    <t>Scudder_StoriesFromAttic</t>
  </si>
  <si>
    <t>Shaw_CastleBlair</t>
  </si>
  <si>
    <t>Shippen_ThirtyYearsSea</t>
  </si>
  <si>
    <t>Simonds_Clinton</t>
  </si>
  <si>
    <t>Simonds_EllaGarvcloch</t>
  </si>
  <si>
    <t>Simonds_Jessie</t>
  </si>
  <si>
    <t>Simonds_Marcus</t>
  </si>
  <si>
    <t>Simonds_Oscar</t>
  </si>
  <si>
    <t>Smith_JollyGoodTimes</t>
  </si>
  <si>
    <t>Stephens_LynxHunting</t>
  </si>
  <si>
    <t>Abbott_RolloRome</t>
  </si>
  <si>
    <t>StephensC_CampingOut</t>
  </si>
  <si>
    <t>Stockton_FloatingPrince</t>
  </si>
  <si>
    <t>Stockton_RudderGrange</t>
  </si>
  <si>
    <t>Stockton_TalesOutOfSchool</t>
  </si>
  <si>
    <t>Stockton_WhatMightHaveBeen</t>
  </si>
  <si>
    <t>Stoddard_DabKinzer</t>
  </si>
  <si>
    <t>Stoddard_Quartet</t>
  </si>
  <si>
    <t>Stoddard_SaltilloBoys</t>
  </si>
  <si>
    <t>Stowe_MinistersWooing</t>
  </si>
  <si>
    <t>Stowe_OldtownFireside</t>
  </si>
  <si>
    <t>Abbott_RolloScotland</t>
  </si>
  <si>
    <t>Stowe_OldtownFolks1</t>
  </si>
  <si>
    <t>Stowe_OldtownFolks2</t>
  </si>
  <si>
    <t>Stowe_PearlOrrsIsland</t>
  </si>
  <si>
    <t>Stowe_PoganucPeople</t>
  </si>
  <si>
    <t>Stowe_UncleTomCabin</t>
  </si>
  <si>
    <t>Swift_GulliversTravels</t>
  </si>
  <si>
    <t>SwintonW_GoldenBookofTales</t>
  </si>
  <si>
    <t>Taylor_BoysOtherCountries</t>
  </si>
  <si>
    <t>Thackeray_HenryEsmond</t>
  </si>
  <si>
    <t>Thackeray_RoseAndTheRing</t>
  </si>
  <si>
    <t>Abbott_CalebCountry</t>
  </si>
  <si>
    <t>Abbott_RolloTravels</t>
  </si>
  <si>
    <t>Thackeray_Virginians</t>
  </si>
  <si>
    <t>ThackerayA_MissAngel</t>
  </si>
  <si>
    <t>Tieck_TheElves</t>
  </si>
  <si>
    <t>Trimmer_HistoryofRobinsIllustrated</t>
  </si>
  <si>
    <t>Trimmer_HistoryRobinsOneSyllable</t>
  </si>
  <si>
    <t>Trowbridge_ChanceHimself</t>
  </si>
  <si>
    <t>Trowbridge_DoingHisBest</t>
  </si>
  <si>
    <t>Trowbridge_FastFriends</t>
  </si>
  <si>
    <t>Trowbridge_JackHazard</t>
  </si>
  <si>
    <t>Trowbridge_YoungSurveyor</t>
  </si>
  <si>
    <t>Abbott_RolloVacation</t>
  </si>
  <si>
    <t>Twain_TomSawyer</t>
  </si>
  <si>
    <t>Tytler_CitoyenneJacqueline</t>
  </si>
  <si>
    <t>Tytler_DiamondRose</t>
  </si>
  <si>
    <t>Tytler_NoblesseOblige</t>
  </si>
  <si>
    <t>Verne_EarthToTheMoon</t>
  </si>
  <si>
    <t>Verne_JourneCentreEarth</t>
  </si>
  <si>
    <t>Verne_MysteriousIsland</t>
  </si>
  <si>
    <t>Verne_TwentyThousand</t>
  </si>
  <si>
    <t>Warner_CarlKrinkenXmasStocking</t>
  </si>
  <si>
    <t>Warner_MrRutherfordsChildren</t>
  </si>
  <si>
    <t>Abbott_Stuyvesant</t>
  </si>
  <si>
    <t>Whitney_BoysChequasset</t>
  </si>
  <si>
    <t>Whitney_FaithGartneysGirlhood</t>
  </si>
  <si>
    <t>Woolsey_Eyebright</t>
  </si>
  <si>
    <t>Woolsey_NewYearBargin</t>
  </si>
  <si>
    <t>Woolsey_WhatKatyDid</t>
  </si>
  <si>
    <t>Woolsey_WhatKatyDid2</t>
  </si>
  <si>
    <t>Wyss_WillisPilot</t>
  </si>
  <si>
    <t>Yonge_ChapletPearls</t>
  </si>
  <si>
    <t>Yonge_LancesLynwood</t>
  </si>
  <si>
    <t>Yonge_StorehouseStories</t>
  </si>
  <si>
    <t>Abbott_Wallace</t>
  </si>
  <si>
    <t>AbbottE_LongLookHouse</t>
  </si>
  <si>
    <t>Aguilar_DaysofBruce</t>
  </si>
  <si>
    <t>Alcott_LittleWomen</t>
  </si>
  <si>
    <t>Alcott_OldFashionedGIrl</t>
  </si>
  <si>
    <t>Alden_CruiseGhost</t>
  </si>
  <si>
    <t>Alden_MoralPirates</t>
  </si>
  <si>
    <t>Abbott_CalebinTown</t>
  </si>
  <si>
    <t>Andrews_SevenLittleSisters</t>
  </si>
  <si>
    <t>Anon_AdventuresRobinHood</t>
  </si>
  <si>
    <t>Baker_CastUpSea</t>
  </si>
  <si>
    <t>Ballantyne_CoralIsnald</t>
  </si>
  <si>
    <t>Ballantyne_DogCrusoe</t>
  </si>
  <si>
    <t>Ballantyne_ErlingtheBold</t>
  </si>
  <si>
    <t>Ballantyne_Gascoyne</t>
  </si>
  <si>
    <t>Ballantyne_Ungava</t>
  </si>
  <si>
    <t>Ballantyne_YoungFurTraders</t>
  </si>
  <si>
    <t>Biart_AdventuresYoungNaturalist</t>
  </si>
  <si>
    <t>Abbott_Caroline</t>
  </si>
  <si>
    <t>Black_FourMacnicol</t>
  </si>
  <si>
    <t>Black_StrangeAdventuresPhaeton</t>
  </si>
  <si>
    <t>Brooks_BoyEmigrants</t>
  </si>
  <si>
    <t>Brooks_FairportNine</t>
  </si>
  <si>
    <t>Catherwood_RockyFork</t>
  </si>
  <si>
    <t>Cervantes_DonQuixote</t>
  </si>
  <si>
    <t>Charles_ChroniclesSchonberg</t>
  </si>
  <si>
    <t>Charles_EarlyDawn</t>
  </si>
  <si>
    <t>Chaucer_CanterburyChimes</t>
  </si>
  <si>
    <t>Church_GreekTragedians</t>
  </si>
  <si>
    <t>Abbott_EllenLinn</t>
  </si>
  <si>
    <t>Coffin_WinningHisWay</t>
  </si>
  <si>
    <t>Conant_ButterflyHunters</t>
  </si>
  <si>
    <t>Cooper_Deerslayer</t>
  </si>
  <si>
    <t>Cooper_LastMohicans</t>
  </si>
  <si>
    <t>Cooper_LionelLincoln</t>
  </si>
  <si>
    <t>Cooper_Pathfinder</t>
  </si>
  <si>
    <t>Cooper_Pioneers</t>
  </si>
  <si>
    <t>Cooper_Prairie</t>
  </si>
  <si>
    <t>Cooper_WeptWishtonWish</t>
  </si>
  <si>
    <t>Craik_AdventuresofBrownie</t>
  </si>
  <si>
    <t>Abbott_JonasFarm</t>
  </si>
  <si>
    <t>Craik_LittleSunshinesHoliday</t>
  </si>
  <si>
    <t>Cupples_SingularCreatures</t>
  </si>
  <si>
    <t>Davis_DiaryLadyWilloughby</t>
  </si>
  <si>
    <t>DeMille_BOWC</t>
  </si>
  <si>
    <t>DeMille_BoysGrandPre</t>
  </si>
  <si>
    <t>DeMille_LostFog</t>
  </si>
  <si>
    <t>DeMille_PickedUpAdrift</t>
  </si>
  <si>
    <t>DeMorganM_NecklacePrincess</t>
  </si>
  <si>
    <t>DeMorganM_Pincushion</t>
  </si>
  <si>
    <t>DiazAM_WilliamHenryFriends</t>
  </si>
  <si>
    <t>Abbott_JonasFarmWinter</t>
  </si>
  <si>
    <t>Dodge_HansBrinker</t>
  </si>
  <si>
    <t>Dodgson_AliceWonderland</t>
  </si>
  <si>
    <t>DuChaillu_CountryDwarfs</t>
  </si>
  <si>
    <t>EdgarJG_WonMySpurs</t>
  </si>
  <si>
    <t>Edgeworth_ParentsAssistant1</t>
  </si>
  <si>
    <t>Edgeworth_ParentsAssistant2</t>
  </si>
  <si>
    <t>Edgeworth_PopularTales</t>
  </si>
  <si>
    <t>Eggleston_BigBrother</t>
  </si>
  <si>
    <t>Eggleston_CaptainSam</t>
  </si>
  <si>
    <t>Eggleston_CircuitRider</t>
  </si>
  <si>
    <t>Abbott_JonasJudge</t>
  </si>
  <si>
    <t>Eggleston_SignalBoys</t>
  </si>
  <si>
    <t>Erckmann_Conscript1813</t>
  </si>
  <si>
    <t>Erckmann_InvasionFrance1814</t>
  </si>
  <si>
    <t>Erckmann_Waterloo</t>
  </si>
  <si>
    <t>Ewing_WeAndTheWorld</t>
  </si>
  <si>
    <t>Farman_CookingClubTuWit</t>
  </si>
  <si>
    <t>Gaskell_WivesDaughters</t>
  </si>
  <si>
    <t>Hale_ChristmasEveDay</t>
  </si>
  <si>
    <t>Hale_InHisName</t>
  </si>
  <si>
    <t>Hale_ManWOCountry</t>
  </si>
  <si>
    <t>he_prop</t>
  </si>
  <si>
    <t>she_prop</t>
  </si>
  <si>
    <t>him_prop</t>
  </si>
  <si>
    <t>her_prop</t>
  </si>
  <si>
    <t>boy_prop</t>
  </si>
  <si>
    <t>girl_prop</t>
  </si>
  <si>
    <t>man_prop</t>
  </si>
  <si>
    <t>woman_prop</t>
  </si>
  <si>
    <t>mother_prop</t>
  </si>
  <si>
    <t>father_prop</t>
  </si>
  <si>
    <t>husband_prop</t>
  </si>
  <si>
    <t>wife_prop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</si>
</sst>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166" fontId="1" fillId="2" borderId="0" xfId="1" applyNumberFormat="1" applyFont="1" applyFill="1" applyAlignment="1">
      <alignment horizontal="center"/>
    </xf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0"/>
  <sheetViews>
    <sheetView tabSelected="1" topLeftCell="J1" workbookViewId="0">
      <selection activeCell="AC3" sqref="AC3"/>
    </sheetView>
  </sheetViews>
  <sheetFormatPr baseColWidth="10" defaultColWidth="8.83203125" defaultRowHeight="15" x14ac:dyDescent="0.2"/>
  <cols>
    <col min="16" max="21" width="8.83203125" style="4"/>
    <col min="22" max="24" width="12.1640625" style="4" bestFit="1" customWidth="1"/>
    <col min="25" max="25" width="10.33203125" style="4" bestFit="1" customWidth="1"/>
    <col min="26" max="26" width="12.1640625" style="4" bestFit="1" customWidth="1"/>
    <col min="27" max="27" width="11.83203125" style="4" bestFit="1" customWidth="1"/>
  </cols>
  <sheetData>
    <row r="1" spans="1:27" s="1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P1" s="3" t="s">
        <v>343</v>
      </c>
      <c r="Q1" s="3" t="s">
        <v>344</v>
      </c>
      <c r="R1" s="3" t="s">
        <v>345</v>
      </c>
      <c r="S1" s="3" t="s">
        <v>346</v>
      </c>
      <c r="T1" s="3" t="s">
        <v>347</v>
      </c>
      <c r="U1" s="3" t="s">
        <v>348</v>
      </c>
      <c r="V1" s="3" t="s">
        <v>349</v>
      </c>
      <c r="W1" s="3" t="s">
        <v>350</v>
      </c>
      <c r="X1" s="3" t="s">
        <v>351</v>
      </c>
      <c r="Y1" s="3" t="s">
        <v>352</v>
      </c>
      <c r="Z1" s="3" t="s">
        <v>353</v>
      </c>
      <c r="AA1" s="3" t="s">
        <v>354</v>
      </c>
    </row>
    <row r="2" spans="1:27" x14ac:dyDescent="0.2">
      <c r="A2" t="s">
        <v>14</v>
      </c>
      <c r="B2">
        <v>0</v>
      </c>
      <c r="C2">
        <v>0</v>
      </c>
      <c r="D2">
        <v>0</v>
      </c>
      <c r="E2">
        <v>0</v>
      </c>
      <c r="F2">
        <v>7</v>
      </c>
      <c r="G2">
        <v>18</v>
      </c>
      <c r="H2">
        <v>22</v>
      </c>
      <c r="I2">
        <v>2</v>
      </c>
      <c r="J2">
        <v>46</v>
      </c>
      <c r="K2">
        <v>22</v>
      </c>
      <c r="L2">
        <v>1</v>
      </c>
      <c r="M2">
        <v>1</v>
      </c>
      <c r="N2">
        <v>14507</v>
      </c>
      <c r="P2" s="4">
        <f>B2/N2</f>
        <v>0</v>
      </c>
      <c r="Q2" s="4">
        <f>C2/N2</f>
        <v>0</v>
      </c>
      <c r="R2" s="4">
        <f>D2/N2</f>
        <v>0</v>
      </c>
      <c r="S2" s="4">
        <f>E2/N2</f>
        <v>0</v>
      </c>
      <c r="T2" s="4">
        <f>F2/N2</f>
        <v>4.8252567725925414E-4</v>
      </c>
      <c r="U2" s="4">
        <f>G2/N2</f>
        <v>1.2407803129523677E-3</v>
      </c>
      <c r="V2" s="4">
        <f>H2/N2</f>
        <v>1.5165092713862274E-3</v>
      </c>
      <c r="W2" s="4">
        <f>I2/N2</f>
        <v>1.3786447921692975E-4</v>
      </c>
      <c r="X2" s="4">
        <f>J2/N2</f>
        <v>3.1708830219893845E-3</v>
      </c>
      <c r="Y2" s="4">
        <f>K2/N2</f>
        <v>1.5165092713862274E-3</v>
      </c>
      <c r="Z2" s="4">
        <f>L2/N2</f>
        <v>6.8932239608464875E-5</v>
      </c>
      <c r="AA2" s="4">
        <f>M2/N2</f>
        <v>6.8932239608464875E-5</v>
      </c>
    </row>
    <row r="3" spans="1:27" x14ac:dyDescent="0.2">
      <c r="A3" t="s">
        <v>15</v>
      </c>
      <c r="B3">
        <v>0</v>
      </c>
      <c r="C3">
        <v>0</v>
      </c>
      <c r="D3">
        <v>0</v>
      </c>
      <c r="E3">
        <v>0</v>
      </c>
      <c r="F3">
        <v>70</v>
      </c>
      <c r="G3">
        <v>10</v>
      </c>
      <c r="H3">
        <v>38</v>
      </c>
      <c r="I3">
        <v>16</v>
      </c>
      <c r="J3">
        <v>69</v>
      </c>
      <c r="K3">
        <v>88</v>
      </c>
      <c r="L3">
        <v>2</v>
      </c>
      <c r="M3">
        <v>3</v>
      </c>
      <c r="N3">
        <v>10793</v>
      </c>
      <c r="P3" s="4">
        <f>B3/N3</f>
        <v>0</v>
      </c>
      <c r="Q3" s="4">
        <f t="shared" ref="Q3:Q66" si="0">C3/N3</f>
        <v>0</v>
      </c>
      <c r="R3" s="4">
        <f t="shared" ref="R3:R66" si="1">D3/N3</f>
        <v>0</v>
      </c>
      <c r="S3" s="4">
        <f t="shared" ref="S3:S66" si="2">E3/N3</f>
        <v>0</v>
      </c>
      <c r="T3" s="4">
        <f t="shared" ref="T3:T66" si="3">F3/N3</f>
        <v>6.4856851663114981E-3</v>
      </c>
      <c r="U3" s="4">
        <f t="shared" ref="U3:U66" si="4">G3/N3</f>
        <v>9.2652645233021397E-4</v>
      </c>
      <c r="V3" s="4">
        <f t="shared" ref="V3:V66" si="5">H3/N3</f>
        <v>3.5208005188548134E-3</v>
      </c>
      <c r="W3" s="4">
        <f t="shared" ref="W3:W66" si="6">I3/N3</f>
        <v>1.4824423237283424E-3</v>
      </c>
      <c r="X3" s="4">
        <f t="shared" ref="X3:X66" si="7">J3/N3</f>
        <v>6.3930325210784771E-3</v>
      </c>
      <c r="Y3" s="4">
        <f t="shared" ref="Y3:Y66" si="8">K3/N3</f>
        <v>8.1534327805058843E-3</v>
      </c>
      <c r="Z3" s="4">
        <f t="shared" ref="Z3:Z66" si="9">L3/N3</f>
        <v>1.8530529046604279E-4</v>
      </c>
      <c r="AA3" s="4">
        <f t="shared" ref="AA3:AA66" si="10">M3/N3</f>
        <v>2.7795793569906419E-4</v>
      </c>
    </row>
    <row r="4" spans="1:27" x14ac:dyDescent="0.2">
      <c r="A4" t="s">
        <v>16</v>
      </c>
      <c r="B4">
        <v>0</v>
      </c>
      <c r="C4">
        <v>0</v>
      </c>
      <c r="D4">
        <v>0</v>
      </c>
      <c r="E4">
        <v>0</v>
      </c>
      <c r="F4">
        <v>29</v>
      </c>
      <c r="G4">
        <v>169</v>
      </c>
      <c r="H4">
        <v>224</v>
      </c>
      <c r="I4">
        <v>35</v>
      </c>
      <c r="J4">
        <v>56</v>
      </c>
      <c r="K4">
        <v>106</v>
      </c>
      <c r="L4">
        <v>9</v>
      </c>
      <c r="M4">
        <v>14</v>
      </c>
      <c r="N4">
        <v>48010</v>
      </c>
      <c r="P4" s="4">
        <f t="shared" ref="P3:P66" si="11">B4/N4</f>
        <v>0</v>
      </c>
      <c r="Q4" s="4">
        <f t="shared" si="0"/>
        <v>0</v>
      </c>
      <c r="R4" s="4">
        <f t="shared" si="1"/>
        <v>0</v>
      </c>
      <c r="S4" s="4">
        <f t="shared" si="2"/>
        <v>0</v>
      </c>
      <c r="T4" s="4">
        <f t="shared" si="3"/>
        <v>6.0404082482816077E-4</v>
      </c>
      <c r="U4" s="4">
        <f t="shared" si="4"/>
        <v>3.5200999791710061E-3</v>
      </c>
      <c r="V4" s="4">
        <f t="shared" si="5"/>
        <v>4.6656946469485526E-3</v>
      </c>
      <c r="W4" s="4">
        <f t="shared" si="6"/>
        <v>7.2901478858571132E-4</v>
      </c>
      <c r="X4" s="4">
        <f t="shared" si="7"/>
        <v>1.1664236617371382E-3</v>
      </c>
      <c r="Y4" s="4">
        <f t="shared" si="8"/>
        <v>2.2078733597167255E-3</v>
      </c>
      <c r="Z4" s="4">
        <f t="shared" si="9"/>
        <v>1.8746094563632575E-4</v>
      </c>
      <c r="AA4" s="4">
        <f t="shared" si="10"/>
        <v>2.9160591543428454E-4</v>
      </c>
    </row>
    <row r="5" spans="1:27" x14ac:dyDescent="0.2">
      <c r="A5" t="s">
        <v>17</v>
      </c>
      <c r="B5">
        <v>0</v>
      </c>
      <c r="C5">
        <v>0</v>
      </c>
      <c r="D5">
        <v>0</v>
      </c>
      <c r="E5">
        <v>0</v>
      </c>
      <c r="F5">
        <v>15</v>
      </c>
      <c r="G5">
        <v>8</v>
      </c>
      <c r="H5">
        <v>123</v>
      </c>
      <c r="I5">
        <v>13</v>
      </c>
      <c r="J5">
        <v>4</v>
      </c>
      <c r="K5">
        <v>27</v>
      </c>
      <c r="L5">
        <v>2</v>
      </c>
      <c r="M5">
        <v>12</v>
      </c>
      <c r="N5">
        <v>35210</v>
      </c>
      <c r="P5" s="4">
        <f t="shared" si="11"/>
        <v>0</v>
      </c>
      <c r="Q5" s="4">
        <f t="shared" si="0"/>
        <v>0</v>
      </c>
      <c r="R5" s="4">
        <f t="shared" si="1"/>
        <v>0</v>
      </c>
      <c r="S5" s="4">
        <f t="shared" si="2"/>
        <v>0</v>
      </c>
      <c r="T5" s="4">
        <f t="shared" si="3"/>
        <v>4.2601533655211589E-4</v>
      </c>
      <c r="U5" s="4">
        <f t="shared" si="4"/>
        <v>2.2720817949446181E-4</v>
      </c>
      <c r="V5" s="4">
        <f t="shared" si="5"/>
        <v>3.4933257597273503E-3</v>
      </c>
      <c r="W5" s="4">
        <f t="shared" si="6"/>
        <v>3.6921329167850043E-4</v>
      </c>
      <c r="X5" s="4">
        <f t="shared" si="7"/>
        <v>1.1360408974723091E-4</v>
      </c>
      <c r="Y5" s="4">
        <f t="shared" si="8"/>
        <v>7.6682760579380854E-4</v>
      </c>
      <c r="Z5" s="4">
        <f t="shared" si="9"/>
        <v>5.6802044873615453E-5</v>
      </c>
      <c r="AA5" s="4">
        <f t="shared" si="10"/>
        <v>3.408122692416927E-4</v>
      </c>
    </row>
    <row r="6" spans="1:27" x14ac:dyDescent="0.2">
      <c r="A6" t="s">
        <v>18</v>
      </c>
      <c r="B6">
        <v>0</v>
      </c>
      <c r="C6">
        <v>0</v>
      </c>
      <c r="D6">
        <v>0</v>
      </c>
      <c r="E6">
        <v>0</v>
      </c>
      <c r="F6">
        <v>11</v>
      </c>
      <c r="G6">
        <v>5</v>
      </c>
      <c r="H6">
        <v>100</v>
      </c>
      <c r="I6">
        <v>4</v>
      </c>
      <c r="J6">
        <v>3</v>
      </c>
      <c r="K6">
        <v>8</v>
      </c>
      <c r="L6">
        <v>2</v>
      </c>
      <c r="M6">
        <v>9</v>
      </c>
      <c r="N6">
        <v>37255</v>
      </c>
      <c r="P6" s="4">
        <f t="shared" si="11"/>
        <v>0</v>
      </c>
      <c r="Q6" s="4">
        <f t="shared" si="0"/>
        <v>0</v>
      </c>
      <c r="R6" s="4">
        <f t="shared" si="1"/>
        <v>0</v>
      </c>
      <c r="S6" s="4">
        <f t="shared" si="2"/>
        <v>0</v>
      </c>
      <c r="T6" s="4">
        <f t="shared" si="3"/>
        <v>2.9526238088847134E-4</v>
      </c>
      <c r="U6" s="4">
        <f t="shared" si="4"/>
        <v>1.3421017313112335E-4</v>
      </c>
      <c r="V6" s="4">
        <f t="shared" si="5"/>
        <v>2.6842034626224668E-3</v>
      </c>
      <c r="W6" s="4">
        <f t="shared" si="6"/>
        <v>1.0736813850489868E-4</v>
      </c>
      <c r="X6" s="4">
        <f t="shared" si="7"/>
        <v>8.0526103878674008E-5</v>
      </c>
      <c r="Y6" s="4">
        <f t="shared" si="8"/>
        <v>2.1473627700979736E-4</v>
      </c>
      <c r="Z6" s="4">
        <f t="shared" si="9"/>
        <v>5.3684069252449339E-5</v>
      </c>
      <c r="AA6" s="4">
        <f t="shared" si="10"/>
        <v>2.41578311636022E-4</v>
      </c>
    </row>
    <row r="7" spans="1:27" x14ac:dyDescent="0.2">
      <c r="A7" t="s">
        <v>19</v>
      </c>
      <c r="B7">
        <v>0</v>
      </c>
      <c r="C7">
        <v>0</v>
      </c>
      <c r="D7">
        <v>0</v>
      </c>
      <c r="E7">
        <v>0</v>
      </c>
      <c r="F7">
        <v>9</v>
      </c>
      <c r="G7">
        <v>15</v>
      </c>
      <c r="H7">
        <v>57</v>
      </c>
      <c r="I7">
        <v>16</v>
      </c>
      <c r="J7">
        <v>11</v>
      </c>
      <c r="K7">
        <v>5</v>
      </c>
      <c r="L7">
        <v>11</v>
      </c>
      <c r="M7">
        <v>7</v>
      </c>
      <c r="N7">
        <v>10035</v>
      </c>
      <c r="P7" s="4">
        <f t="shared" si="11"/>
        <v>0</v>
      </c>
      <c r="Q7" s="4">
        <f t="shared" si="0"/>
        <v>0</v>
      </c>
      <c r="R7" s="4">
        <f t="shared" si="1"/>
        <v>0</v>
      </c>
      <c r="S7" s="4">
        <f t="shared" si="2"/>
        <v>0</v>
      </c>
      <c r="T7" s="4">
        <f t="shared" si="3"/>
        <v>8.9686098654708521E-4</v>
      </c>
      <c r="U7" s="4">
        <f t="shared" si="4"/>
        <v>1.4947683109118087E-3</v>
      </c>
      <c r="V7" s="4">
        <f t="shared" si="5"/>
        <v>5.6801195814648727E-3</v>
      </c>
      <c r="W7" s="4">
        <f t="shared" si="6"/>
        <v>1.5944195316392625E-3</v>
      </c>
      <c r="X7" s="4">
        <f t="shared" si="7"/>
        <v>1.096163428001993E-3</v>
      </c>
      <c r="Y7" s="4">
        <f t="shared" si="8"/>
        <v>4.9825610363726954E-4</v>
      </c>
      <c r="Z7" s="4">
        <f t="shared" si="9"/>
        <v>1.096163428001993E-3</v>
      </c>
      <c r="AA7" s="4">
        <f t="shared" si="10"/>
        <v>6.9755854509217737E-4</v>
      </c>
    </row>
    <row r="8" spans="1:27" x14ac:dyDescent="0.2">
      <c r="A8" t="s">
        <v>20</v>
      </c>
      <c r="B8">
        <v>0</v>
      </c>
      <c r="C8">
        <v>0</v>
      </c>
      <c r="D8">
        <v>0</v>
      </c>
      <c r="E8">
        <v>0</v>
      </c>
      <c r="F8">
        <v>64</v>
      </c>
      <c r="G8">
        <v>4</v>
      </c>
      <c r="H8">
        <v>85</v>
      </c>
      <c r="I8">
        <v>14</v>
      </c>
      <c r="J8">
        <v>37</v>
      </c>
      <c r="K8">
        <v>47</v>
      </c>
      <c r="L8">
        <v>1</v>
      </c>
      <c r="M8">
        <v>22</v>
      </c>
      <c r="N8">
        <v>39124</v>
      </c>
      <c r="P8" s="4">
        <f t="shared" si="11"/>
        <v>0</v>
      </c>
      <c r="Q8" s="4">
        <f t="shared" si="0"/>
        <v>0</v>
      </c>
      <c r="R8" s="4">
        <f t="shared" si="1"/>
        <v>0</v>
      </c>
      <c r="S8" s="4">
        <f t="shared" si="2"/>
        <v>0</v>
      </c>
      <c r="T8" s="4">
        <f t="shared" si="3"/>
        <v>1.6358245578161742E-3</v>
      </c>
      <c r="U8" s="4">
        <f t="shared" si="4"/>
        <v>1.0223903486351089E-4</v>
      </c>
      <c r="V8" s="4">
        <f t="shared" si="5"/>
        <v>2.1725794908496062E-3</v>
      </c>
      <c r="W8" s="4">
        <f t="shared" si="6"/>
        <v>3.5783662202228811E-4</v>
      </c>
      <c r="X8" s="4">
        <f t="shared" si="7"/>
        <v>9.4571107248747567E-4</v>
      </c>
      <c r="Y8" s="4">
        <f t="shared" si="8"/>
        <v>1.2013086596462529E-3</v>
      </c>
      <c r="Z8" s="4">
        <f t="shared" si="9"/>
        <v>2.5559758715877723E-5</v>
      </c>
      <c r="AA8" s="4">
        <f t="shared" si="10"/>
        <v>5.6231469174930992E-4</v>
      </c>
    </row>
    <row r="9" spans="1:27" x14ac:dyDescent="0.2">
      <c r="A9" t="s">
        <v>21</v>
      </c>
      <c r="B9">
        <v>0</v>
      </c>
      <c r="C9">
        <v>0</v>
      </c>
      <c r="D9">
        <v>0</v>
      </c>
      <c r="E9">
        <v>0</v>
      </c>
      <c r="F9">
        <v>324</v>
      </c>
      <c r="G9">
        <v>8</v>
      </c>
      <c r="H9">
        <v>531</v>
      </c>
      <c r="I9">
        <v>4</v>
      </c>
      <c r="J9">
        <v>7</v>
      </c>
      <c r="K9">
        <v>1</v>
      </c>
      <c r="L9">
        <v>0</v>
      </c>
      <c r="M9">
        <v>0</v>
      </c>
      <c r="N9">
        <v>73158</v>
      </c>
      <c r="P9" s="4">
        <f t="shared" si="11"/>
        <v>0</v>
      </c>
      <c r="Q9" s="4">
        <f t="shared" si="0"/>
        <v>0</v>
      </c>
      <c r="R9" s="4">
        <f t="shared" si="1"/>
        <v>0</v>
      </c>
      <c r="S9" s="4">
        <f t="shared" si="2"/>
        <v>0</v>
      </c>
      <c r="T9" s="4">
        <f t="shared" si="3"/>
        <v>4.428770606085459E-3</v>
      </c>
      <c r="U9" s="4">
        <f t="shared" si="4"/>
        <v>1.093523606440854E-4</v>
      </c>
      <c r="V9" s="4">
        <f t="shared" si="5"/>
        <v>7.258262937751169E-3</v>
      </c>
      <c r="W9" s="4">
        <f t="shared" si="6"/>
        <v>5.4676180322042701E-5</v>
      </c>
      <c r="X9" s="4">
        <f t="shared" si="7"/>
        <v>9.5683315563574727E-5</v>
      </c>
      <c r="Y9" s="4">
        <f t="shared" si="8"/>
        <v>1.3669045080510675E-5</v>
      </c>
      <c r="Z9" s="4">
        <f t="shared" si="9"/>
        <v>0</v>
      </c>
      <c r="AA9" s="4">
        <f t="shared" si="10"/>
        <v>0</v>
      </c>
    </row>
    <row r="10" spans="1:27" x14ac:dyDescent="0.2">
      <c r="A10" t="s">
        <v>22</v>
      </c>
      <c r="B10">
        <v>0</v>
      </c>
      <c r="C10">
        <v>0</v>
      </c>
      <c r="D10">
        <v>0</v>
      </c>
      <c r="E10">
        <v>0</v>
      </c>
      <c r="F10">
        <v>20</v>
      </c>
      <c r="G10">
        <v>14</v>
      </c>
      <c r="H10">
        <v>32</v>
      </c>
      <c r="I10">
        <v>11</v>
      </c>
      <c r="J10">
        <v>45</v>
      </c>
      <c r="K10">
        <v>26</v>
      </c>
      <c r="L10">
        <v>20</v>
      </c>
      <c r="M10">
        <v>15</v>
      </c>
      <c r="N10">
        <v>13670</v>
      </c>
      <c r="P10" s="4">
        <f t="shared" si="11"/>
        <v>0</v>
      </c>
      <c r="Q10" s="4">
        <f t="shared" si="0"/>
        <v>0</v>
      </c>
      <c r="R10" s="4">
        <f t="shared" si="1"/>
        <v>0</v>
      </c>
      <c r="S10" s="4">
        <f t="shared" si="2"/>
        <v>0</v>
      </c>
      <c r="T10" s="4">
        <f t="shared" si="3"/>
        <v>1.463057790782736E-3</v>
      </c>
      <c r="U10" s="4">
        <f t="shared" si="4"/>
        <v>1.0241404535479151E-3</v>
      </c>
      <c r="V10" s="4">
        <f t="shared" si="5"/>
        <v>2.3408924652523777E-3</v>
      </c>
      <c r="W10" s="4">
        <f t="shared" si="6"/>
        <v>8.0468178493050472E-4</v>
      </c>
      <c r="X10" s="4">
        <f t="shared" si="7"/>
        <v>3.2918800292611556E-3</v>
      </c>
      <c r="Y10" s="4">
        <f t="shared" si="8"/>
        <v>1.9019751280175566E-3</v>
      </c>
      <c r="Z10" s="4">
        <f t="shared" si="9"/>
        <v>1.463057790782736E-3</v>
      </c>
      <c r="AA10" s="4">
        <f t="shared" si="10"/>
        <v>1.0972933430870519E-3</v>
      </c>
    </row>
    <row r="11" spans="1:27" x14ac:dyDescent="0.2">
      <c r="A11" t="s">
        <v>23</v>
      </c>
      <c r="B11">
        <v>0</v>
      </c>
      <c r="C11">
        <v>0</v>
      </c>
      <c r="D11">
        <v>0</v>
      </c>
      <c r="E11">
        <v>0</v>
      </c>
      <c r="F11">
        <v>1</v>
      </c>
      <c r="G11">
        <v>3</v>
      </c>
      <c r="H11">
        <v>34</v>
      </c>
      <c r="I11">
        <v>14</v>
      </c>
      <c r="J11">
        <v>3</v>
      </c>
      <c r="K11">
        <v>2</v>
      </c>
      <c r="L11">
        <v>0</v>
      </c>
      <c r="M11">
        <v>0</v>
      </c>
      <c r="N11">
        <v>9264</v>
      </c>
      <c r="P11" s="4">
        <f t="shared" si="11"/>
        <v>0</v>
      </c>
      <c r="Q11" s="4">
        <f t="shared" si="0"/>
        <v>0</v>
      </c>
      <c r="R11" s="4">
        <f t="shared" si="1"/>
        <v>0</v>
      </c>
      <c r="S11" s="4">
        <f t="shared" si="2"/>
        <v>0</v>
      </c>
      <c r="T11" s="4">
        <f t="shared" si="3"/>
        <v>1.079447322970639E-4</v>
      </c>
      <c r="U11" s="4">
        <f t="shared" si="4"/>
        <v>3.2383419689119172E-4</v>
      </c>
      <c r="V11" s="4">
        <f t="shared" si="5"/>
        <v>3.6701208981001726E-3</v>
      </c>
      <c r="W11" s="4">
        <f t="shared" si="6"/>
        <v>1.5112262521588947E-3</v>
      </c>
      <c r="X11" s="4">
        <f t="shared" si="7"/>
        <v>3.2383419689119172E-4</v>
      </c>
      <c r="Y11" s="4">
        <f t="shared" si="8"/>
        <v>2.158894645941278E-4</v>
      </c>
      <c r="Z11" s="4">
        <f t="shared" si="9"/>
        <v>0</v>
      </c>
      <c r="AA11" s="4">
        <f t="shared" si="10"/>
        <v>0</v>
      </c>
    </row>
    <row r="12" spans="1:27" x14ac:dyDescent="0.2">
      <c r="A12" t="s">
        <v>24</v>
      </c>
      <c r="B12">
        <v>0</v>
      </c>
      <c r="C12">
        <v>0</v>
      </c>
      <c r="D12">
        <v>0</v>
      </c>
      <c r="E12">
        <v>0</v>
      </c>
      <c r="F12">
        <v>51</v>
      </c>
      <c r="G12">
        <v>22</v>
      </c>
      <c r="H12">
        <v>182</v>
      </c>
      <c r="I12">
        <v>50</v>
      </c>
      <c r="J12">
        <v>32</v>
      </c>
      <c r="K12">
        <v>28</v>
      </c>
      <c r="L12">
        <v>18</v>
      </c>
      <c r="M12">
        <v>34</v>
      </c>
      <c r="N12">
        <v>31377</v>
      </c>
      <c r="P12" s="4">
        <f t="shared" si="11"/>
        <v>0</v>
      </c>
      <c r="Q12" s="4">
        <f t="shared" si="0"/>
        <v>0</v>
      </c>
      <c r="R12" s="4">
        <f t="shared" si="1"/>
        <v>0</v>
      </c>
      <c r="S12" s="4">
        <f t="shared" si="2"/>
        <v>0</v>
      </c>
      <c r="T12" s="4">
        <f t="shared" si="3"/>
        <v>1.6253943971699016E-3</v>
      </c>
      <c r="U12" s="4">
        <f t="shared" si="4"/>
        <v>7.0115052426936923E-4</v>
      </c>
      <c r="V12" s="4">
        <f t="shared" si="5"/>
        <v>5.8004270644102371E-3</v>
      </c>
      <c r="W12" s="4">
        <f t="shared" si="6"/>
        <v>1.593523918794021E-3</v>
      </c>
      <c r="X12" s="4">
        <f t="shared" si="7"/>
        <v>1.0198553080281736E-3</v>
      </c>
      <c r="Y12" s="4">
        <f t="shared" si="8"/>
        <v>8.9237339452465179E-4</v>
      </c>
      <c r="Z12" s="4">
        <f t="shared" si="9"/>
        <v>5.7366861076584756E-4</v>
      </c>
      <c r="AA12" s="4">
        <f t="shared" si="10"/>
        <v>1.0835962647799343E-3</v>
      </c>
    </row>
    <row r="13" spans="1:27" x14ac:dyDescent="0.2">
      <c r="A13" t="s">
        <v>25</v>
      </c>
      <c r="B13">
        <v>0</v>
      </c>
      <c r="C13">
        <v>0</v>
      </c>
      <c r="D13">
        <v>0</v>
      </c>
      <c r="E13">
        <v>0</v>
      </c>
      <c r="F13">
        <v>62</v>
      </c>
      <c r="G13">
        <v>11</v>
      </c>
      <c r="H13">
        <v>119</v>
      </c>
      <c r="I13">
        <v>8</v>
      </c>
      <c r="J13">
        <v>27</v>
      </c>
      <c r="K13">
        <v>20</v>
      </c>
      <c r="L13">
        <v>3</v>
      </c>
      <c r="M13">
        <v>5</v>
      </c>
      <c r="N13">
        <v>26454</v>
      </c>
      <c r="P13" s="4">
        <f t="shared" si="11"/>
        <v>0</v>
      </c>
      <c r="Q13" s="4">
        <f t="shared" si="0"/>
        <v>0</v>
      </c>
      <c r="R13" s="4">
        <f t="shared" si="1"/>
        <v>0</v>
      </c>
      <c r="S13" s="4">
        <f t="shared" si="2"/>
        <v>0</v>
      </c>
      <c r="T13" s="4">
        <f t="shared" si="3"/>
        <v>2.3436909352082861E-3</v>
      </c>
      <c r="U13" s="4">
        <f t="shared" si="4"/>
        <v>4.1581613366598622E-4</v>
      </c>
      <c r="V13" s="4">
        <f t="shared" si="5"/>
        <v>4.498374536932033E-3</v>
      </c>
      <c r="W13" s="4">
        <f t="shared" si="6"/>
        <v>3.024117335752627E-4</v>
      </c>
      <c r="X13" s="4">
        <f t="shared" si="7"/>
        <v>1.0206396008165116E-3</v>
      </c>
      <c r="Y13" s="4">
        <f t="shared" si="8"/>
        <v>7.5602933393815683E-4</v>
      </c>
      <c r="Z13" s="4">
        <f t="shared" si="9"/>
        <v>1.1340440009072352E-4</v>
      </c>
      <c r="AA13" s="4">
        <f t="shared" si="10"/>
        <v>1.8900733348453921E-4</v>
      </c>
    </row>
    <row r="14" spans="1:27" x14ac:dyDescent="0.2">
      <c r="A14" t="s">
        <v>26</v>
      </c>
      <c r="B14">
        <v>0</v>
      </c>
      <c r="C14">
        <v>0</v>
      </c>
      <c r="D14">
        <v>0</v>
      </c>
      <c r="E14">
        <v>0</v>
      </c>
      <c r="F14">
        <v>18</v>
      </c>
      <c r="G14">
        <v>13</v>
      </c>
      <c r="H14">
        <v>4</v>
      </c>
      <c r="I14">
        <v>0</v>
      </c>
      <c r="J14">
        <v>42</v>
      </c>
      <c r="K14">
        <v>91</v>
      </c>
      <c r="L14">
        <v>0</v>
      </c>
      <c r="M14">
        <v>0</v>
      </c>
      <c r="N14">
        <v>9708</v>
      </c>
      <c r="P14" s="4">
        <f t="shared" si="11"/>
        <v>0</v>
      </c>
      <c r="Q14" s="4">
        <f t="shared" si="0"/>
        <v>0</v>
      </c>
      <c r="R14" s="4">
        <f t="shared" si="1"/>
        <v>0</v>
      </c>
      <c r="S14" s="4">
        <f t="shared" si="2"/>
        <v>0</v>
      </c>
      <c r="T14" s="4">
        <f t="shared" si="3"/>
        <v>1.854140914709518E-3</v>
      </c>
      <c r="U14" s="4">
        <f t="shared" si="4"/>
        <v>1.3391017717346518E-3</v>
      </c>
      <c r="V14" s="4">
        <f t="shared" si="5"/>
        <v>4.1203131437989287E-4</v>
      </c>
      <c r="W14" s="4">
        <f t="shared" si="6"/>
        <v>0</v>
      </c>
      <c r="X14" s="4">
        <f t="shared" si="7"/>
        <v>4.326328800988875E-3</v>
      </c>
      <c r="Y14" s="4">
        <f t="shared" si="8"/>
        <v>9.3737124021425634E-3</v>
      </c>
      <c r="Z14" s="4">
        <f t="shared" si="9"/>
        <v>0</v>
      </c>
      <c r="AA14" s="4">
        <f t="shared" si="10"/>
        <v>0</v>
      </c>
    </row>
    <row r="15" spans="1:27" x14ac:dyDescent="0.2">
      <c r="A15" t="s">
        <v>27</v>
      </c>
      <c r="B15">
        <v>0</v>
      </c>
      <c r="C15">
        <v>0</v>
      </c>
      <c r="D15">
        <v>0</v>
      </c>
      <c r="E15">
        <v>0</v>
      </c>
      <c r="F15">
        <v>41</v>
      </c>
      <c r="G15">
        <v>21</v>
      </c>
      <c r="H15">
        <v>151</v>
      </c>
      <c r="I15">
        <v>6</v>
      </c>
      <c r="J15">
        <v>29</v>
      </c>
      <c r="K15">
        <v>43</v>
      </c>
      <c r="L15">
        <v>8</v>
      </c>
      <c r="M15">
        <v>26</v>
      </c>
      <c r="N15">
        <v>40349</v>
      </c>
      <c r="P15" s="4">
        <f t="shared" si="11"/>
        <v>0</v>
      </c>
      <c r="Q15" s="4">
        <f t="shared" si="0"/>
        <v>0</v>
      </c>
      <c r="R15" s="4">
        <f t="shared" si="1"/>
        <v>0</v>
      </c>
      <c r="S15" s="4">
        <f t="shared" si="2"/>
        <v>0</v>
      </c>
      <c r="T15" s="4">
        <f t="shared" si="3"/>
        <v>1.0161342288532553E-3</v>
      </c>
      <c r="U15" s="4">
        <f t="shared" si="4"/>
        <v>5.2045899526630157E-4</v>
      </c>
      <c r="V15" s="4">
        <f t="shared" si="5"/>
        <v>3.7423480135815013E-3</v>
      </c>
      <c r="W15" s="4">
        <f t="shared" si="6"/>
        <v>1.4870257007608615E-4</v>
      </c>
      <c r="X15" s="4">
        <f t="shared" si="7"/>
        <v>7.1872908870108303E-4</v>
      </c>
      <c r="Y15" s="4">
        <f t="shared" si="8"/>
        <v>1.0657017522119508E-3</v>
      </c>
      <c r="Z15" s="4">
        <f t="shared" si="9"/>
        <v>1.9827009343478154E-4</v>
      </c>
      <c r="AA15" s="4">
        <f t="shared" si="10"/>
        <v>6.4437780366303999E-4</v>
      </c>
    </row>
    <row r="16" spans="1:27" x14ac:dyDescent="0.2">
      <c r="A16" t="s">
        <v>28</v>
      </c>
      <c r="B16">
        <v>0</v>
      </c>
      <c r="C16">
        <v>0</v>
      </c>
      <c r="D16">
        <v>0</v>
      </c>
      <c r="E16">
        <v>0</v>
      </c>
      <c r="F16">
        <v>24</v>
      </c>
      <c r="G16">
        <v>13</v>
      </c>
      <c r="H16">
        <v>72</v>
      </c>
      <c r="I16">
        <v>23</v>
      </c>
      <c r="J16">
        <v>12</v>
      </c>
      <c r="K16">
        <v>19</v>
      </c>
      <c r="L16">
        <v>5</v>
      </c>
      <c r="M16">
        <v>11</v>
      </c>
      <c r="N16">
        <v>39547</v>
      </c>
      <c r="P16" s="4">
        <f t="shared" si="11"/>
        <v>0</v>
      </c>
      <c r="Q16" s="4">
        <f t="shared" si="0"/>
        <v>0</v>
      </c>
      <c r="R16" s="4">
        <f t="shared" si="1"/>
        <v>0</v>
      </c>
      <c r="S16" s="4">
        <f t="shared" si="2"/>
        <v>0</v>
      </c>
      <c r="T16" s="4">
        <f t="shared" si="3"/>
        <v>6.0687283485472978E-4</v>
      </c>
      <c r="U16" s="4">
        <f t="shared" si="4"/>
        <v>3.2872278554631196E-4</v>
      </c>
      <c r="V16" s="4">
        <f t="shared" si="5"/>
        <v>1.8206185045641895E-3</v>
      </c>
      <c r="W16" s="4">
        <f t="shared" si="6"/>
        <v>5.8158646673578277E-4</v>
      </c>
      <c r="X16" s="4">
        <f t="shared" si="7"/>
        <v>3.0343641742736489E-4</v>
      </c>
      <c r="Y16" s="4">
        <f t="shared" si="8"/>
        <v>4.8044099425999443E-4</v>
      </c>
      <c r="Z16" s="4">
        <f t="shared" si="9"/>
        <v>1.2643184059473538E-4</v>
      </c>
      <c r="AA16" s="4">
        <f t="shared" si="10"/>
        <v>2.7815004930841782E-4</v>
      </c>
    </row>
    <row r="17" spans="1:27" x14ac:dyDescent="0.2">
      <c r="A17" t="s">
        <v>29</v>
      </c>
      <c r="B17">
        <v>0</v>
      </c>
      <c r="C17">
        <v>0</v>
      </c>
      <c r="D17">
        <v>0</v>
      </c>
      <c r="E17">
        <v>0</v>
      </c>
      <c r="F17">
        <v>24</v>
      </c>
      <c r="G17">
        <v>11</v>
      </c>
      <c r="H17">
        <v>120</v>
      </c>
      <c r="I17">
        <v>32</v>
      </c>
      <c r="J17">
        <v>32</v>
      </c>
      <c r="K17">
        <v>51</v>
      </c>
      <c r="L17">
        <v>24</v>
      </c>
      <c r="M17">
        <v>27</v>
      </c>
      <c r="N17">
        <v>38427</v>
      </c>
      <c r="P17" s="4">
        <f t="shared" si="11"/>
        <v>0</v>
      </c>
      <c r="Q17" s="4">
        <f t="shared" si="0"/>
        <v>0</v>
      </c>
      <c r="R17" s="4">
        <f t="shared" si="1"/>
        <v>0</v>
      </c>
      <c r="S17" s="4">
        <f t="shared" si="2"/>
        <v>0</v>
      </c>
      <c r="T17" s="4">
        <f t="shared" si="3"/>
        <v>6.2456085564837227E-4</v>
      </c>
      <c r="U17" s="4">
        <f t="shared" si="4"/>
        <v>2.8625705883883728E-4</v>
      </c>
      <c r="V17" s="4">
        <f t="shared" si="5"/>
        <v>3.1228042782418613E-3</v>
      </c>
      <c r="W17" s="4">
        <f t="shared" si="6"/>
        <v>8.3274780753116303E-4</v>
      </c>
      <c r="X17" s="4">
        <f t="shared" si="7"/>
        <v>8.3274780753116303E-4</v>
      </c>
      <c r="Y17" s="4">
        <f t="shared" si="8"/>
        <v>1.327191818252791E-3</v>
      </c>
      <c r="Z17" s="4">
        <f t="shared" si="9"/>
        <v>6.2456085564837227E-4</v>
      </c>
      <c r="AA17" s="4">
        <f t="shared" si="10"/>
        <v>7.026309626044188E-4</v>
      </c>
    </row>
    <row r="18" spans="1:27" x14ac:dyDescent="0.2">
      <c r="A18" t="s">
        <v>30</v>
      </c>
      <c r="B18">
        <v>0</v>
      </c>
      <c r="C18">
        <v>0</v>
      </c>
      <c r="D18">
        <v>0</v>
      </c>
      <c r="E18">
        <v>0</v>
      </c>
      <c r="F18">
        <v>29</v>
      </c>
      <c r="G18">
        <v>14</v>
      </c>
      <c r="H18">
        <v>9</v>
      </c>
      <c r="I18">
        <v>6</v>
      </c>
      <c r="J18">
        <v>62</v>
      </c>
      <c r="K18">
        <v>36</v>
      </c>
      <c r="L18">
        <v>0</v>
      </c>
      <c r="M18">
        <v>3</v>
      </c>
      <c r="N18">
        <v>9339</v>
      </c>
      <c r="P18" s="4">
        <f t="shared" si="11"/>
        <v>0</v>
      </c>
      <c r="Q18" s="4">
        <f t="shared" si="0"/>
        <v>0</v>
      </c>
      <c r="R18" s="4">
        <f t="shared" si="1"/>
        <v>0</v>
      </c>
      <c r="S18" s="4">
        <f t="shared" si="2"/>
        <v>0</v>
      </c>
      <c r="T18" s="4">
        <f t="shared" si="3"/>
        <v>3.105257522218653E-3</v>
      </c>
      <c r="U18" s="4">
        <f t="shared" si="4"/>
        <v>1.4990898383124532E-3</v>
      </c>
      <c r="V18" s="4">
        <f t="shared" si="5"/>
        <v>9.6370061034371985E-4</v>
      </c>
      <c r="W18" s="4">
        <f t="shared" si="6"/>
        <v>6.4246707356247997E-4</v>
      </c>
      <c r="X18" s="4">
        <f t="shared" si="7"/>
        <v>6.6388264268122926E-3</v>
      </c>
      <c r="Y18" s="4">
        <f t="shared" si="8"/>
        <v>3.8548024413748794E-3</v>
      </c>
      <c r="Z18" s="4">
        <f t="shared" si="9"/>
        <v>0</v>
      </c>
      <c r="AA18" s="4">
        <f t="shared" si="10"/>
        <v>3.2123353678123999E-4</v>
      </c>
    </row>
    <row r="19" spans="1:27" x14ac:dyDescent="0.2">
      <c r="A19" t="s">
        <v>31</v>
      </c>
      <c r="B19">
        <v>0</v>
      </c>
      <c r="C19">
        <v>0</v>
      </c>
      <c r="D19">
        <v>0</v>
      </c>
      <c r="E19">
        <v>0</v>
      </c>
      <c r="F19">
        <v>11</v>
      </c>
      <c r="G19">
        <v>121</v>
      </c>
      <c r="H19">
        <v>105</v>
      </c>
      <c r="I19">
        <v>106</v>
      </c>
      <c r="J19">
        <v>236</v>
      </c>
      <c r="K19">
        <v>49</v>
      </c>
      <c r="L19">
        <v>90</v>
      </c>
      <c r="M19">
        <v>119</v>
      </c>
      <c r="N19">
        <v>34598</v>
      </c>
      <c r="P19" s="4">
        <f t="shared" si="11"/>
        <v>0</v>
      </c>
      <c r="Q19" s="4">
        <f t="shared" si="0"/>
        <v>0</v>
      </c>
      <c r="R19" s="4">
        <f t="shared" si="1"/>
        <v>0</v>
      </c>
      <c r="S19" s="4">
        <f t="shared" si="2"/>
        <v>0</v>
      </c>
      <c r="T19" s="4">
        <f t="shared" si="3"/>
        <v>3.1793745303196715E-4</v>
      </c>
      <c r="U19" s="4">
        <f t="shared" si="4"/>
        <v>3.4973119833516387E-3</v>
      </c>
      <c r="V19" s="4">
        <f t="shared" si="5"/>
        <v>3.0348575062142322E-3</v>
      </c>
      <c r="W19" s="4">
        <f t="shared" si="6"/>
        <v>3.0637609110353201E-3</v>
      </c>
      <c r="X19" s="4">
        <f t="shared" si="7"/>
        <v>6.8212035377767499E-3</v>
      </c>
      <c r="Y19" s="4">
        <f t="shared" si="8"/>
        <v>1.4162668362333083E-3</v>
      </c>
      <c r="Z19" s="4">
        <f t="shared" si="9"/>
        <v>2.6013064338979131E-3</v>
      </c>
      <c r="AA19" s="4">
        <f t="shared" si="10"/>
        <v>3.4395051737094629E-3</v>
      </c>
    </row>
    <row r="20" spans="1:27" x14ac:dyDescent="0.2">
      <c r="A20" t="s">
        <v>32</v>
      </c>
      <c r="B20">
        <v>0</v>
      </c>
      <c r="C20">
        <v>0</v>
      </c>
      <c r="D20">
        <v>0</v>
      </c>
      <c r="E20">
        <v>0</v>
      </c>
      <c r="F20">
        <v>5</v>
      </c>
      <c r="G20">
        <v>11</v>
      </c>
      <c r="H20">
        <v>121</v>
      </c>
      <c r="I20">
        <v>13</v>
      </c>
      <c r="J20">
        <v>37</v>
      </c>
      <c r="K20">
        <v>31</v>
      </c>
      <c r="L20">
        <v>29</v>
      </c>
      <c r="M20">
        <v>50</v>
      </c>
      <c r="N20">
        <v>18030</v>
      </c>
      <c r="P20" s="4">
        <f t="shared" si="11"/>
        <v>0</v>
      </c>
      <c r="Q20" s="4">
        <f t="shared" si="0"/>
        <v>0</v>
      </c>
      <c r="R20" s="4">
        <f t="shared" si="1"/>
        <v>0</v>
      </c>
      <c r="S20" s="4">
        <f t="shared" si="2"/>
        <v>0</v>
      </c>
      <c r="T20" s="4">
        <f t="shared" si="3"/>
        <v>2.7731558513588466E-4</v>
      </c>
      <c r="U20" s="4">
        <f t="shared" si="4"/>
        <v>6.1009428729894618E-4</v>
      </c>
      <c r="V20" s="4">
        <f t="shared" si="5"/>
        <v>6.711037160288408E-3</v>
      </c>
      <c r="W20" s="4">
        <f t="shared" si="6"/>
        <v>7.2102052135330011E-4</v>
      </c>
      <c r="X20" s="4">
        <f t="shared" si="7"/>
        <v>2.0521353300055464E-3</v>
      </c>
      <c r="Y20" s="4">
        <f t="shared" si="8"/>
        <v>1.7193566278424848E-3</v>
      </c>
      <c r="Z20" s="4">
        <f t="shared" si="9"/>
        <v>1.6084303937881309E-3</v>
      </c>
      <c r="AA20" s="4">
        <f t="shared" si="10"/>
        <v>2.7731558513588465E-3</v>
      </c>
    </row>
    <row r="21" spans="1:27" x14ac:dyDescent="0.2">
      <c r="A21" t="s">
        <v>33</v>
      </c>
      <c r="B21">
        <v>0</v>
      </c>
      <c r="C21">
        <v>0</v>
      </c>
      <c r="D21">
        <v>0</v>
      </c>
      <c r="E21">
        <v>0</v>
      </c>
      <c r="F21">
        <v>25</v>
      </c>
      <c r="G21">
        <v>23</v>
      </c>
      <c r="H21">
        <v>52</v>
      </c>
      <c r="I21">
        <v>7</v>
      </c>
      <c r="J21">
        <v>102</v>
      </c>
      <c r="K21">
        <v>24</v>
      </c>
      <c r="L21">
        <v>34</v>
      </c>
      <c r="M21">
        <v>35</v>
      </c>
      <c r="N21">
        <v>14213</v>
      </c>
      <c r="P21" s="4">
        <f t="shared" si="11"/>
        <v>0</v>
      </c>
      <c r="Q21" s="4">
        <f t="shared" si="0"/>
        <v>0</v>
      </c>
      <c r="R21" s="4">
        <f t="shared" si="1"/>
        <v>0</v>
      </c>
      <c r="S21" s="4">
        <f t="shared" si="2"/>
        <v>0</v>
      </c>
      <c r="T21" s="4">
        <f t="shared" si="3"/>
        <v>1.7589530711320622E-3</v>
      </c>
      <c r="U21" s="4">
        <f t="shared" si="4"/>
        <v>1.6182368254414972E-3</v>
      </c>
      <c r="V21" s="4">
        <f t="shared" si="5"/>
        <v>3.6586223879546895E-3</v>
      </c>
      <c r="W21" s="4">
        <f t="shared" si="6"/>
        <v>4.9250685991697745E-4</v>
      </c>
      <c r="X21" s="4">
        <f t="shared" si="7"/>
        <v>7.1765285302188139E-3</v>
      </c>
      <c r="Y21" s="4">
        <f t="shared" si="8"/>
        <v>1.6885949482867797E-3</v>
      </c>
      <c r="Z21" s="4">
        <f t="shared" si="9"/>
        <v>2.3921761767396045E-3</v>
      </c>
      <c r="AA21" s="4">
        <f t="shared" si="10"/>
        <v>2.462534299584887E-3</v>
      </c>
    </row>
    <row r="22" spans="1:27" x14ac:dyDescent="0.2">
      <c r="A22" t="s">
        <v>34</v>
      </c>
      <c r="B22">
        <v>0</v>
      </c>
      <c r="C22">
        <v>0</v>
      </c>
      <c r="D22">
        <v>0</v>
      </c>
      <c r="E22">
        <v>0</v>
      </c>
      <c r="F22">
        <v>16</v>
      </c>
      <c r="G22">
        <v>35</v>
      </c>
      <c r="H22">
        <v>91</v>
      </c>
      <c r="I22">
        <v>63</v>
      </c>
      <c r="J22">
        <v>35</v>
      </c>
      <c r="K22">
        <v>80</v>
      </c>
      <c r="L22">
        <v>46</v>
      </c>
      <c r="M22">
        <v>63</v>
      </c>
      <c r="N22">
        <v>18682</v>
      </c>
      <c r="P22" s="4">
        <f t="shared" si="11"/>
        <v>0</v>
      </c>
      <c r="Q22" s="4">
        <f t="shared" si="0"/>
        <v>0</v>
      </c>
      <c r="R22" s="4">
        <f t="shared" si="1"/>
        <v>0</v>
      </c>
      <c r="S22" s="4">
        <f t="shared" si="2"/>
        <v>0</v>
      </c>
      <c r="T22" s="4">
        <f t="shared" si="3"/>
        <v>8.5643935338828821E-4</v>
      </c>
      <c r="U22" s="4">
        <f t="shared" si="4"/>
        <v>1.8734610855368804E-3</v>
      </c>
      <c r="V22" s="4">
        <f t="shared" si="5"/>
        <v>4.8709988223958889E-3</v>
      </c>
      <c r="W22" s="4">
        <f t="shared" si="6"/>
        <v>3.3722299539663846E-3</v>
      </c>
      <c r="X22" s="4">
        <f t="shared" si="7"/>
        <v>1.8734610855368804E-3</v>
      </c>
      <c r="Y22" s="4">
        <f t="shared" si="8"/>
        <v>4.2821967669414412E-3</v>
      </c>
      <c r="Z22" s="4">
        <f t="shared" si="9"/>
        <v>2.4622631409913285E-3</v>
      </c>
      <c r="AA22" s="4">
        <f t="shared" si="10"/>
        <v>3.3722299539663846E-3</v>
      </c>
    </row>
    <row r="23" spans="1:27" x14ac:dyDescent="0.2">
      <c r="A23" t="s">
        <v>35</v>
      </c>
      <c r="B23">
        <v>0</v>
      </c>
      <c r="C23">
        <v>0</v>
      </c>
      <c r="D23">
        <v>0</v>
      </c>
      <c r="E23">
        <v>0</v>
      </c>
      <c r="F23">
        <v>12</v>
      </c>
      <c r="G23">
        <v>50</v>
      </c>
      <c r="H23">
        <v>52</v>
      </c>
      <c r="I23">
        <v>23</v>
      </c>
      <c r="J23">
        <v>188</v>
      </c>
      <c r="K23">
        <v>15</v>
      </c>
      <c r="L23">
        <v>17</v>
      </c>
      <c r="M23">
        <v>18</v>
      </c>
      <c r="N23">
        <v>21611</v>
      </c>
      <c r="P23" s="4">
        <f t="shared" si="11"/>
        <v>0</v>
      </c>
      <c r="Q23" s="4">
        <f t="shared" si="0"/>
        <v>0</v>
      </c>
      <c r="R23" s="4">
        <f t="shared" si="1"/>
        <v>0</v>
      </c>
      <c r="S23" s="4">
        <f t="shared" si="2"/>
        <v>0</v>
      </c>
      <c r="T23" s="4">
        <f t="shared" si="3"/>
        <v>5.5527277775207075E-4</v>
      </c>
      <c r="U23" s="4">
        <f t="shared" si="4"/>
        <v>2.3136365739669612E-3</v>
      </c>
      <c r="V23" s="4">
        <f t="shared" si="5"/>
        <v>2.4061820369256398E-3</v>
      </c>
      <c r="W23" s="4">
        <f t="shared" si="6"/>
        <v>1.0642728240248022E-3</v>
      </c>
      <c r="X23" s="4">
        <f t="shared" si="7"/>
        <v>8.6992735181157747E-3</v>
      </c>
      <c r="Y23" s="4">
        <f t="shared" si="8"/>
        <v>6.9409097219008838E-4</v>
      </c>
      <c r="Z23" s="4">
        <f t="shared" si="9"/>
        <v>7.866364351487668E-4</v>
      </c>
      <c r="AA23" s="4">
        <f t="shared" si="10"/>
        <v>8.3290916662810601E-4</v>
      </c>
    </row>
    <row r="24" spans="1:27" x14ac:dyDescent="0.2">
      <c r="A24" t="s">
        <v>36</v>
      </c>
      <c r="B24">
        <v>0</v>
      </c>
      <c r="C24">
        <v>0</v>
      </c>
      <c r="D24">
        <v>0</v>
      </c>
      <c r="E24">
        <v>0</v>
      </c>
      <c r="F24">
        <v>8</v>
      </c>
      <c r="G24">
        <v>16</v>
      </c>
      <c r="H24">
        <v>54</v>
      </c>
      <c r="I24">
        <v>21</v>
      </c>
      <c r="J24">
        <v>28</v>
      </c>
      <c r="K24">
        <v>22</v>
      </c>
      <c r="L24">
        <v>70</v>
      </c>
      <c r="M24">
        <v>88</v>
      </c>
      <c r="N24">
        <v>18477</v>
      </c>
      <c r="P24" s="4">
        <f t="shared" si="11"/>
        <v>0</v>
      </c>
      <c r="Q24" s="4">
        <f t="shared" si="0"/>
        <v>0</v>
      </c>
      <c r="R24" s="4">
        <f t="shared" si="1"/>
        <v>0</v>
      </c>
      <c r="S24" s="4">
        <f t="shared" si="2"/>
        <v>0</v>
      </c>
      <c r="T24" s="4">
        <f t="shared" si="3"/>
        <v>4.3297072035503601E-4</v>
      </c>
      <c r="U24" s="4">
        <f t="shared" si="4"/>
        <v>8.6594144071007201E-4</v>
      </c>
      <c r="V24" s="4">
        <f t="shared" si="5"/>
        <v>2.9225523623964927E-3</v>
      </c>
      <c r="W24" s="4">
        <f t="shared" si="6"/>
        <v>1.1365481409319695E-3</v>
      </c>
      <c r="X24" s="4">
        <f t="shared" si="7"/>
        <v>1.515397521242626E-3</v>
      </c>
      <c r="Y24" s="4">
        <f t="shared" si="8"/>
        <v>1.1906694809763489E-3</v>
      </c>
      <c r="Z24" s="4">
        <f t="shared" si="9"/>
        <v>3.7884938031065647E-3</v>
      </c>
      <c r="AA24" s="4">
        <f t="shared" si="10"/>
        <v>4.7626779239053956E-3</v>
      </c>
    </row>
    <row r="25" spans="1:27" x14ac:dyDescent="0.2">
      <c r="A25" t="s">
        <v>37</v>
      </c>
      <c r="B25">
        <v>0</v>
      </c>
      <c r="C25">
        <v>0</v>
      </c>
      <c r="D25">
        <v>0</v>
      </c>
      <c r="E25">
        <v>0</v>
      </c>
      <c r="F25">
        <v>47</v>
      </c>
      <c r="G25">
        <v>24</v>
      </c>
      <c r="H25">
        <v>37</v>
      </c>
      <c r="I25">
        <v>5</v>
      </c>
      <c r="J25">
        <v>307</v>
      </c>
      <c r="K25">
        <v>78</v>
      </c>
      <c r="L25">
        <v>0</v>
      </c>
      <c r="M25">
        <v>6</v>
      </c>
      <c r="N25">
        <v>11436</v>
      </c>
      <c r="P25" s="4">
        <f t="shared" si="11"/>
        <v>0</v>
      </c>
      <c r="Q25" s="4">
        <f t="shared" si="0"/>
        <v>0</v>
      </c>
      <c r="R25" s="4">
        <f t="shared" si="1"/>
        <v>0</v>
      </c>
      <c r="S25" s="4">
        <f t="shared" si="2"/>
        <v>0</v>
      </c>
      <c r="T25" s="4">
        <f t="shared" si="3"/>
        <v>4.1098286114025885E-3</v>
      </c>
      <c r="U25" s="4">
        <f t="shared" si="4"/>
        <v>2.0986358866736622E-3</v>
      </c>
      <c r="V25" s="4">
        <f t="shared" si="5"/>
        <v>3.2353969919552291E-3</v>
      </c>
      <c r="W25" s="4">
        <f t="shared" si="6"/>
        <v>4.3721580972367962E-4</v>
      </c>
      <c r="X25" s="4">
        <f t="shared" si="7"/>
        <v>2.6845050717033928E-2</v>
      </c>
      <c r="Y25" s="4">
        <f t="shared" si="8"/>
        <v>6.8205666316894023E-3</v>
      </c>
      <c r="Z25" s="4">
        <f t="shared" si="9"/>
        <v>0</v>
      </c>
      <c r="AA25" s="4">
        <f t="shared" si="10"/>
        <v>5.2465897166841555E-4</v>
      </c>
    </row>
    <row r="26" spans="1:27" x14ac:dyDescent="0.2">
      <c r="A26" t="s">
        <v>38</v>
      </c>
      <c r="B26">
        <v>0</v>
      </c>
      <c r="C26">
        <v>0</v>
      </c>
      <c r="D26">
        <v>0</v>
      </c>
      <c r="E26">
        <v>0</v>
      </c>
      <c r="F26">
        <v>6</v>
      </c>
      <c r="G26">
        <v>46</v>
      </c>
      <c r="H26">
        <v>77</v>
      </c>
      <c r="I26">
        <v>54</v>
      </c>
      <c r="J26">
        <v>80</v>
      </c>
      <c r="K26">
        <v>47</v>
      </c>
      <c r="L26">
        <v>29</v>
      </c>
      <c r="M26">
        <v>27</v>
      </c>
      <c r="N26">
        <v>22138</v>
      </c>
      <c r="P26" s="4">
        <f t="shared" si="11"/>
        <v>0</v>
      </c>
      <c r="Q26" s="4">
        <f t="shared" si="0"/>
        <v>0</v>
      </c>
      <c r="R26" s="4">
        <f t="shared" si="1"/>
        <v>0</v>
      </c>
      <c r="S26" s="4">
        <f t="shared" si="2"/>
        <v>0</v>
      </c>
      <c r="T26" s="4">
        <f t="shared" si="3"/>
        <v>2.7102719306170385E-4</v>
      </c>
      <c r="U26" s="4">
        <f t="shared" si="4"/>
        <v>2.0778751468063963E-3</v>
      </c>
      <c r="V26" s="4">
        <f t="shared" si="5"/>
        <v>3.478182310958533E-3</v>
      </c>
      <c r="W26" s="4">
        <f t="shared" si="6"/>
        <v>2.4392447375553346E-3</v>
      </c>
      <c r="X26" s="4">
        <f t="shared" si="7"/>
        <v>3.613695907489385E-3</v>
      </c>
      <c r="Y26" s="4">
        <f t="shared" si="8"/>
        <v>2.1230463456500133E-3</v>
      </c>
      <c r="Z26" s="4">
        <f t="shared" si="9"/>
        <v>1.309964766464902E-3</v>
      </c>
      <c r="AA26" s="4">
        <f t="shared" si="10"/>
        <v>1.2196223687776673E-3</v>
      </c>
    </row>
    <row r="27" spans="1:27" x14ac:dyDescent="0.2">
      <c r="A27" t="s">
        <v>39</v>
      </c>
      <c r="B27">
        <v>0</v>
      </c>
      <c r="C27">
        <v>0</v>
      </c>
      <c r="D27">
        <v>0</v>
      </c>
      <c r="E27">
        <v>0</v>
      </c>
      <c r="F27">
        <v>36</v>
      </c>
      <c r="G27">
        <v>8</v>
      </c>
      <c r="H27">
        <v>206</v>
      </c>
      <c r="I27">
        <v>42</v>
      </c>
      <c r="J27">
        <v>32</v>
      </c>
      <c r="K27">
        <v>36</v>
      </c>
      <c r="L27">
        <v>3</v>
      </c>
      <c r="M27">
        <v>21</v>
      </c>
      <c r="N27">
        <v>36591</v>
      </c>
      <c r="P27" s="4">
        <f t="shared" si="11"/>
        <v>0</v>
      </c>
      <c r="Q27" s="4">
        <f t="shared" si="0"/>
        <v>0</v>
      </c>
      <c r="R27" s="4">
        <f t="shared" si="1"/>
        <v>0</v>
      </c>
      <c r="S27" s="4">
        <f t="shared" si="2"/>
        <v>0</v>
      </c>
      <c r="T27" s="4">
        <f t="shared" si="3"/>
        <v>9.8384848733295074E-4</v>
      </c>
      <c r="U27" s="4">
        <f t="shared" si="4"/>
        <v>2.1863299718510016E-4</v>
      </c>
      <c r="V27" s="4">
        <f t="shared" si="5"/>
        <v>5.6297996775163291E-3</v>
      </c>
      <c r="W27" s="4">
        <f t="shared" si="6"/>
        <v>1.1478232352217759E-3</v>
      </c>
      <c r="X27" s="4">
        <f t="shared" si="7"/>
        <v>8.7453198874040065E-4</v>
      </c>
      <c r="Y27" s="4">
        <f t="shared" si="8"/>
        <v>9.8384848733295074E-4</v>
      </c>
      <c r="Z27" s="4">
        <f t="shared" si="9"/>
        <v>8.1987373944412557E-5</v>
      </c>
      <c r="AA27" s="4">
        <f t="shared" si="10"/>
        <v>5.7391161761088797E-4</v>
      </c>
    </row>
    <row r="28" spans="1:27" x14ac:dyDescent="0.2">
      <c r="A28" t="s">
        <v>40</v>
      </c>
      <c r="B28">
        <v>0</v>
      </c>
      <c r="C28">
        <v>0</v>
      </c>
      <c r="D28">
        <v>0</v>
      </c>
      <c r="E28">
        <v>0</v>
      </c>
      <c r="F28">
        <v>12</v>
      </c>
      <c r="G28">
        <v>3</v>
      </c>
      <c r="H28">
        <v>139</v>
      </c>
      <c r="I28">
        <v>18</v>
      </c>
      <c r="J28">
        <v>20</v>
      </c>
      <c r="K28">
        <v>12</v>
      </c>
      <c r="L28">
        <v>0</v>
      </c>
      <c r="M28">
        <v>5</v>
      </c>
      <c r="N28">
        <v>23847</v>
      </c>
      <c r="P28" s="4">
        <f t="shared" si="11"/>
        <v>0</v>
      </c>
      <c r="Q28" s="4">
        <f t="shared" si="0"/>
        <v>0</v>
      </c>
      <c r="R28" s="4">
        <f t="shared" si="1"/>
        <v>0</v>
      </c>
      <c r="S28" s="4">
        <f t="shared" si="2"/>
        <v>0</v>
      </c>
      <c r="T28" s="4">
        <f t="shared" si="3"/>
        <v>5.0320795068562081E-4</v>
      </c>
      <c r="U28" s="4">
        <f t="shared" si="4"/>
        <v>1.258019876714052E-4</v>
      </c>
      <c r="V28" s="4">
        <f t="shared" si="5"/>
        <v>5.8288254287751076E-3</v>
      </c>
      <c r="W28" s="4">
        <f t="shared" si="6"/>
        <v>7.5481192602843122E-4</v>
      </c>
      <c r="X28" s="4">
        <f t="shared" si="7"/>
        <v>8.3867991780936805E-4</v>
      </c>
      <c r="Y28" s="4">
        <f t="shared" si="8"/>
        <v>5.0320795068562081E-4</v>
      </c>
      <c r="Z28" s="4">
        <f t="shared" si="9"/>
        <v>0</v>
      </c>
      <c r="AA28" s="4">
        <f t="shared" si="10"/>
        <v>2.0966997945234201E-4</v>
      </c>
    </row>
    <row r="29" spans="1:27" x14ac:dyDescent="0.2">
      <c r="A29" t="s">
        <v>41</v>
      </c>
      <c r="B29">
        <v>0</v>
      </c>
      <c r="C29">
        <v>0</v>
      </c>
      <c r="D29">
        <v>0</v>
      </c>
      <c r="E29">
        <v>0</v>
      </c>
      <c r="F29">
        <v>201</v>
      </c>
      <c r="G29">
        <v>4</v>
      </c>
      <c r="H29">
        <v>113</v>
      </c>
      <c r="I29">
        <v>7</v>
      </c>
      <c r="J29">
        <v>47</v>
      </c>
      <c r="K29">
        <v>33</v>
      </c>
      <c r="L29">
        <v>2</v>
      </c>
      <c r="M29">
        <v>10</v>
      </c>
      <c r="N29">
        <v>39811</v>
      </c>
      <c r="P29" s="4">
        <f t="shared" si="11"/>
        <v>0</v>
      </c>
      <c r="Q29" s="4">
        <f t="shared" si="0"/>
        <v>0</v>
      </c>
      <c r="R29" s="4">
        <f t="shared" si="1"/>
        <v>0</v>
      </c>
      <c r="S29" s="4">
        <f t="shared" si="2"/>
        <v>0</v>
      </c>
      <c r="T29" s="4">
        <f t="shared" si="3"/>
        <v>5.0488558438622488E-3</v>
      </c>
      <c r="U29" s="4">
        <f t="shared" si="4"/>
        <v>1.004747431614378E-4</v>
      </c>
      <c r="V29" s="4">
        <f t="shared" si="5"/>
        <v>2.8384114943106175E-3</v>
      </c>
      <c r="W29" s="4">
        <f t="shared" si="6"/>
        <v>1.7583080053251615E-4</v>
      </c>
      <c r="X29" s="4">
        <f t="shared" si="7"/>
        <v>1.180578232146894E-3</v>
      </c>
      <c r="Y29" s="4">
        <f t="shared" si="8"/>
        <v>8.2891663108186175E-4</v>
      </c>
      <c r="Z29" s="4">
        <f t="shared" si="9"/>
        <v>5.0237371580718899E-5</v>
      </c>
      <c r="AA29" s="4">
        <f t="shared" si="10"/>
        <v>2.511868579035945E-4</v>
      </c>
    </row>
    <row r="30" spans="1:27" x14ac:dyDescent="0.2">
      <c r="A30" t="s">
        <v>42</v>
      </c>
      <c r="B30">
        <v>0</v>
      </c>
      <c r="C30">
        <v>0</v>
      </c>
      <c r="D30">
        <v>0</v>
      </c>
      <c r="E30">
        <v>0</v>
      </c>
      <c r="F30">
        <v>31</v>
      </c>
      <c r="G30">
        <v>2</v>
      </c>
      <c r="H30">
        <v>25</v>
      </c>
      <c r="I30">
        <v>102</v>
      </c>
      <c r="J30">
        <v>23</v>
      </c>
      <c r="K30">
        <v>5</v>
      </c>
      <c r="L30">
        <v>1</v>
      </c>
      <c r="M30">
        <v>8</v>
      </c>
      <c r="N30">
        <v>14392</v>
      </c>
      <c r="P30" s="4">
        <f t="shared" si="11"/>
        <v>0</v>
      </c>
      <c r="Q30" s="4">
        <f t="shared" si="0"/>
        <v>0</v>
      </c>
      <c r="R30" s="4">
        <f t="shared" si="1"/>
        <v>0</v>
      </c>
      <c r="S30" s="4">
        <f t="shared" si="2"/>
        <v>0</v>
      </c>
      <c r="T30" s="4">
        <f t="shared" si="3"/>
        <v>2.1539744302390218E-3</v>
      </c>
      <c r="U30" s="4">
        <f t="shared" si="4"/>
        <v>1.3896609227348526E-4</v>
      </c>
      <c r="V30" s="4">
        <f t="shared" si="5"/>
        <v>1.7370761534185658E-3</v>
      </c>
      <c r="W30" s="4">
        <f t="shared" si="6"/>
        <v>7.0872707059477487E-3</v>
      </c>
      <c r="X30" s="4">
        <f t="shared" si="7"/>
        <v>1.5981100611450806E-3</v>
      </c>
      <c r="Y30" s="4">
        <f t="shared" si="8"/>
        <v>3.4741523068371319E-4</v>
      </c>
      <c r="Z30" s="4">
        <f t="shared" si="9"/>
        <v>6.9483046136742632E-5</v>
      </c>
      <c r="AA30" s="4">
        <f t="shared" si="10"/>
        <v>5.5586436909394106E-4</v>
      </c>
    </row>
    <row r="31" spans="1:27" x14ac:dyDescent="0.2">
      <c r="A31" t="s">
        <v>43</v>
      </c>
      <c r="B31">
        <v>0</v>
      </c>
      <c r="C31">
        <v>0</v>
      </c>
      <c r="D31">
        <v>0</v>
      </c>
      <c r="E31">
        <v>0</v>
      </c>
      <c r="F31">
        <v>89</v>
      </c>
      <c r="G31">
        <v>68</v>
      </c>
      <c r="H31">
        <v>150</v>
      </c>
      <c r="I31">
        <v>123</v>
      </c>
      <c r="J31">
        <v>147</v>
      </c>
      <c r="K31">
        <v>51</v>
      </c>
      <c r="L31">
        <v>28</v>
      </c>
      <c r="M31">
        <v>34</v>
      </c>
      <c r="N31">
        <v>38428</v>
      </c>
      <c r="P31" s="4">
        <f t="shared" si="11"/>
        <v>0</v>
      </c>
      <c r="Q31" s="4">
        <f t="shared" si="0"/>
        <v>0</v>
      </c>
      <c r="R31" s="4">
        <f t="shared" si="1"/>
        <v>0</v>
      </c>
      <c r="S31" s="4">
        <f t="shared" si="2"/>
        <v>0</v>
      </c>
      <c r="T31" s="4">
        <f t="shared" si="3"/>
        <v>2.316019569064224E-3</v>
      </c>
      <c r="U31" s="4">
        <f t="shared" si="4"/>
        <v>1.7695430415322162E-3</v>
      </c>
      <c r="V31" s="4">
        <f t="shared" si="5"/>
        <v>3.9034037680857709E-3</v>
      </c>
      <c r="W31" s="4">
        <f t="shared" si="6"/>
        <v>3.2007910898303321E-3</v>
      </c>
      <c r="X31" s="4">
        <f t="shared" si="7"/>
        <v>3.8253356927240552E-3</v>
      </c>
      <c r="Y31" s="4">
        <f t="shared" si="8"/>
        <v>1.3271572811491621E-3</v>
      </c>
      <c r="Z31" s="4">
        <f t="shared" si="9"/>
        <v>7.2863537004267721E-4</v>
      </c>
      <c r="AA31" s="4">
        <f t="shared" si="10"/>
        <v>8.847715207661081E-4</v>
      </c>
    </row>
    <row r="32" spans="1:27" x14ac:dyDescent="0.2">
      <c r="A32" t="s">
        <v>44</v>
      </c>
      <c r="B32">
        <v>0</v>
      </c>
      <c r="C32">
        <v>0</v>
      </c>
      <c r="D32">
        <v>0</v>
      </c>
      <c r="E32">
        <v>0</v>
      </c>
      <c r="F32">
        <v>1</v>
      </c>
      <c r="G32">
        <v>4</v>
      </c>
      <c r="H32">
        <v>118</v>
      </c>
      <c r="I32">
        <v>32</v>
      </c>
      <c r="J32">
        <v>16</v>
      </c>
      <c r="K32">
        <v>62</v>
      </c>
      <c r="L32">
        <v>12</v>
      </c>
      <c r="M32">
        <v>45</v>
      </c>
      <c r="N32">
        <v>53668</v>
      </c>
      <c r="P32" s="4">
        <f t="shared" si="11"/>
        <v>0</v>
      </c>
      <c r="Q32" s="4">
        <f t="shared" si="0"/>
        <v>0</v>
      </c>
      <c r="R32" s="4">
        <f t="shared" si="1"/>
        <v>0</v>
      </c>
      <c r="S32" s="4">
        <f t="shared" si="2"/>
        <v>0</v>
      </c>
      <c r="T32" s="4">
        <f t="shared" si="3"/>
        <v>1.8633077439069838E-5</v>
      </c>
      <c r="U32" s="4">
        <f t="shared" si="4"/>
        <v>7.4532309756279353E-5</v>
      </c>
      <c r="V32" s="4">
        <f t="shared" si="5"/>
        <v>2.1987031378102409E-3</v>
      </c>
      <c r="W32" s="4">
        <f t="shared" si="6"/>
        <v>5.9625847805023482E-4</v>
      </c>
      <c r="X32" s="4">
        <f t="shared" si="7"/>
        <v>2.9812923902511741E-4</v>
      </c>
      <c r="Y32" s="4">
        <f t="shared" si="8"/>
        <v>1.1552508012223298E-3</v>
      </c>
      <c r="Z32" s="4">
        <f t="shared" si="9"/>
        <v>2.2359692926883805E-4</v>
      </c>
      <c r="AA32" s="4">
        <f t="shared" si="10"/>
        <v>8.3848848475814267E-4</v>
      </c>
    </row>
    <row r="33" spans="1:27" x14ac:dyDescent="0.2">
      <c r="A33" t="s">
        <v>45</v>
      </c>
      <c r="B33">
        <v>0</v>
      </c>
      <c r="C33">
        <v>0</v>
      </c>
      <c r="D33">
        <v>0</v>
      </c>
      <c r="E33">
        <v>0</v>
      </c>
      <c r="F33">
        <v>5</v>
      </c>
      <c r="G33">
        <v>33</v>
      </c>
      <c r="H33">
        <v>77</v>
      </c>
      <c r="I33">
        <v>14</v>
      </c>
      <c r="J33">
        <v>12</v>
      </c>
      <c r="K33">
        <v>13</v>
      </c>
      <c r="L33">
        <v>9</v>
      </c>
      <c r="M33">
        <v>15</v>
      </c>
      <c r="N33">
        <v>19091</v>
      </c>
      <c r="P33" s="4">
        <f t="shared" si="11"/>
        <v>0</v>
      </c>
      <c r="Q33" s="4">
        <f t="shared" si="0"/>
        <v>0</v>
      </c>
      <c r="R33" s="4">
        <f t="shared" si="1"/>
        <v>0</v>
      </c>
      <c r="S33" s="4">
        <f t="shared" si="2"/>
        <v>0</v>
      </c>
      <c r="T33" s="4">
        <f t="shared" si="3"/>
        <v>2.6190351474516789E-4</v>
      </c>
      <c r="U33" s="4">
        <f t="shared" si="4"/>
        <v>1.7285631973181081E-3</v>
      </c>
      <c r="V33" s="4">
        <f t="shared" si="5"/>
        <v>4.0333141270755849E-3</v>
      </c>
      <c r="W33" s="4">
        <f t="shared" si="6"/>
        <v>7.3332984128647008E-4</v>
      </c>
      <c r="X33" s="4">
        <f t="shared" si="7"/>
        <v>6.2856843538840288E-4</v>
      </c>
      <c r="Y33" s="4">
        <f t="shared" si="8"/>
        <v>6.8094913833743648E-4</v>
      </c>
      <c r="Z33" s="4">
        <f t="shared" si="9"/>
        <v>4.7142632654130219E-4</v>
      </c>
      <c r="AA33" s="4">
        <f t="shared" si="10"/>
        <v>7.8571054423550368E-4</v>
      </c>
    </row>
    <row r="34" spans="1:27" x14ac:dyDescent="0.2">
      <c r="A34" t="s">
        <v>46</v>
      </c>
      <c r="B34">
        <v>0</v>
      </c>
      <c r="C34">
        <v>0</v>
      </c>
      <c r="D34">
        <v>0</v>
      </c>
      <c r="E34">
        <v>0</v>
      </c>
      <c r="F34">
        <v>2</v>
      </c>
      <c r="G34">
        <v>8</v>
      </c>
      <c r="H34">
        <v>14</v>
      </c>
      <c r="I34">
        <v>4</v>
      </c>
      <c r="J34">
        <v>1</v>
      </c>
      <c r="K34">
        <v>6</v>
      </c>
      <c r="L34">
        <v>1</v>
      </c>
      <c r="M34">
        <v>2</v>
      </c>
      <c r="N34">
        <v>8453</v>
      </c>
      <c r="P34" s="4">
        <f t="shared" si="11"/>
        <v>0</v>
      </c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2.366023896841358E-4</v>
      </c>
      <c r="U34" s="4">
        <f t="shared" si="4"/>
        <v>9.464095587365432E-4</v>
      </c>
      <c r="V34" s="4">
        <f t="shared" si="5"/>
        <v>1.6562167277889507E-3</v>
      </c>
      <c r="W34" s="4">
        <f t="shared" si="6"/>
        <v>4.732047793682716E-4</v>
      </c>
      <c r="X34" s="4">
        <f t="shared" si="7"/>
        <v>1.183011948420679E-4</v>
      </c>
      <c r="Y34" s="4">
        <f t="shared" si="8"/>
        <v>7.098071690524074E-4</v>
      </c>
      <c r="Z34" s="4">
        <f t="shared" si="9"/>
        <v>1.183011948420679E-4</v>
      </c>
      <c r="AA34" s="4">
        <f t="shared" si="10"/>
        <v>2.366023896841358E-4</v>
      </c>
    </row>
    <row r="35" spans="1:27" x14ac:dyDescent="0.2">
      <c r="A35" t="s">
        <v>47</v>
      </c>
      <c r="B35">
        <v>0</v>
      </c>
      <c r="C35">
        <v>0</v>
      </c>
      <c r="D35">
        <v>0</v>
      </c>
      <c r="E35">
        <v>0</v>
      </c>
      <c r="F35">
        <v>7</v>
      </c>
      <c r="G35">
        <v>23</v>
      </c>
      <c r="H35">
        <v>158</v>
      </c>
      <c r="I35">
        <v>27</v>
      </c>
      <c r="J35">
        <v>25</v>
      </c>
      <c r="K35">
        <v>26</v>
      </c>
      <c r="L35">
        <v>17</v>
      </c>
      <c r="M35">
        <v>42</v>
      </c>
      <c r="N35">
        <v>56884</v>
      </c>
      <c r="P35" s="4">
        <f t="shared" si="11"/>
        <v>0</v>
      </c>
      <c r="Q35" s="4">
        <f t="shared" si="0"/>
        <v>0</v>
      </c>
      <c r="R35" s="4">
        <f t="shared" si="1"/>
        <v>0</v>
      </c>
      <c r="S35" s="4">
        <f t="shared" si="2"/>
        <v>0</v>
      </c>
      <c r="T35" s="4">
        <f t="shared" si="3"/>
        <v>1.2305745024963083E-4</v>
      </c>
      <c r="U35" s="4">
        <f t="shared" si="4"/>
        <v>4.0433162224878702E-4</v>
      </c>
      <c r="V35" s="4">
        <f t="shared" si="5"/>
        <v>2.7775824484916672E-3</v>
      </c>
      <c r="W35" s="4">
        <f t="shared" si="6"/>
        <v>4.7465016524857607E-4</v>
      </c>
      <c r="X35" s="4">
        <f t="shared" si="7"/>
        <v>4.3949089374868152E-4</v>
      </c>
      <c r="Y35" s="4">
        <f t="shared" si="8"/>
        <v>4.5707052949862877E-4</v>
      </c>
      <c r="Z35" s="4">
        <f t="shared" si="9"/>
        <v>2.9885380774910346E-4</v>
      </c>
      <c r="AA35" s="4">
        <f t="shared" si="10"/>
        <v>7.3834470149778493E-4</v>
      </c>
    </row>
    <row r="36" spans="1:27" x14ac:dyDescent="0.2">
      <c r="A36" t="s">
        <v>48</v>
      </c>
      <c r="B36">
        <v>0</v>
      </c>
      <c r="C36">
        <v>0</v>
      </c>
      <c r="D36">
        <v>0</v>
      </c>
      <c r="E36">
        <v>0</v>
      </c>
      <c r="F36">
        <v>37</v>
      </c>
      <c r="G36">
        <v>25</v>
      </c>
      <c r="H36">
        <v>33</v>
      </c>
      <c r="I36">
        <v>3</v>
      </c>
      <c r="J36">
        <v>68</v>
      </c>
      <c r="K36">
        <v>123</v>
      </c>
      <c r="L36">
        <v>0</v>
      </c>
      <c r="M36">
        <v>0</v>
      </c>
      <c r="N36">
        <v>11087</v>
      </c>
      <c r="P36" s="4">
        <f t="shared" si="11"/>
        <v>0</v>
      </c>
      <c r="Q36" s="4">
        <f t="shared" si="0"/>
        <v>0</v>
      </c>
      <c r="R36" s="4">
        <f t="shared" si="1"/>
        <v>0</v>
      </c>
      <c r="S36" s="4">
        <f t="shared" si="2"/>
        <v>0</v>
      </c>
      <c r="T36" s="4">
        <f t="shared" si="3"/>
        <v>3.3372418147379814E-3</v>
      </c>
      <c r="U36" s="4">
        <f t="shared" si="4"/>
        <v>2.2548931180662035E-3</v>
      </c>
      <c r="V36" s="4">
        <f t="shared" si="5"/>
        <v>2.9764589158473888E-3</v>
      </c>
      <c r="W36" s="4">
        <f t="shared" si="6"/>
        <v>2.7058717416794442E-4</v>
      </c>
      <c r="X36" s="4">
        <f t="shared" si="7"/>
        <v>6.1333092811400739E-3</v>
      </c>
      <c r="Y36" s="4">
        <f t="shared" si="8"/>
        <v>1.1094074140885722E-2</v>
      </c>
      <c r="Z36" s="4">
        <f t="shared" si="9"/>
        <v>0</v>
      </c>
      <c r="AA36" s="4">
        <f t="shared" si="10"/>
        <v>0</v>
      </c>
    </row>
    <row r="37" spans="1:27" x14ac:dyDescent="0.2">
      <c r="A37" t="s">
        <v>49</v>
      </c>
      <c r="B37">
        <v>0</v>
      </c>
      <c r="C37">
        <v>0</v>
      </c>
      <c r="D37">
        <v>0</v>
      </c>
      <c r="E37">
        <v>0</v>
      </c>
      <c r="F37">
        <v>24</v>
      </c>
      <c r="G37">
        <v>25</v>
      </c>
      <c r="H37">
        <v>50</v>
      </c>
      <c r="I37">
        <v>25</v>
      </c>
      <c r="J37">
        <v>7</v>
      </c>
      <c r="K37">
        <v>5</v>
      </c>
      <c r="L37">
        <v>0</v>
      </c>
      <c r="M37">
        <v>0</v>
      </c>
      <c r="N37">
        <v>13229</v>
      </c>
      <c r="P37" s="4">
        <f t="shared" si="11"/>
        <v>0</v>
      </c>
      <c r="Q37" s="4">
        <f t="shared" si="0"/>
        <v>0</v>
      </c>
      <c r="R37" s="4">
        <f t="shared" si="1"/>
        <v>0</v>
      </c>
      <c r="S37" s="4">
        <f t="shared" si="2"/>
        <v>0</v>
      </c>
      <c r="T37" s="4">
        <f t="shared" si="3"/>
        <v>1.814196084360118E-3</v>
      </c>
      <c r="U37" s="4">
        <f t="shared" si="4"/>
        <v>1.8897875878751229E-3</v>
      </c>
      <c r="V37" s="4">
        <f t="shared" si="5"/>
        <v>3.7795751757502458E-3</v>
      </c>
      <c r="W37" s="4">
        <f t="shared" si="6"/>
        <v>1.8897875878751229E-3</v>
      </c>
      <c r="X37" s="4">
        <f t="shared" si="7"/>
        <v>5.2914052460503443E-4</v>
      </c>
      <c r="Y37" s="4">
        <f t="shared" si="8"/>
        <v>3.7795751757502456E-4</v>
      </c>
      <c r="Z37" s="4">
        <f t="shared" si="9"/>
        <v>0</v>
      </c>
      <c r="AA37" s="4">
        <f t="shared" si="10"/>
        <v>0</v>
      </c>
    </row>
    <row r="38" spans="1:27" x14ac:dyDescent="0.2">
      <c r="A38" t="s">
        <v>50</v>
      </c>
      <c r="B38">
        <v>0</v>
      </c>
      <c r="C38">
        <v>0</v>
      </c>
      <c r="D38">
        <v>0</v>
      </c>
      <c r="E38">
        <v>0</v>
      </c>
      <c r="F38">
        <v>1</v>
      </c>
      <c r="G38">
        <v>4</v>
      </c>
      <c r="H38">
        <v>3</v>
      </c>
      <c r="I38">
        <v>3</v>
      </c>
      <c r="J38">
        <v>28</v>
      </c>
      <c r="K38">
        <v>7</v>
      </c>
      <c r="L38">
        <v>0</v>
      </c>
      <c r="M38">
        <v>0</v>
      </c>
      <c r="N38">
        <v>3008</v>
      </c>
      <c r="P38" s="4">
        <f t="shared" si="11"/>
        <v>0</v>
      </c>
      <c r="Q38" s="4">
        <f t="shared" si="0"/>
        <v>0</v>
      </c>
      <c r="R38" s="4">
        <f t="shared" si="1"/>
        <v>0</v>
      </c>
      <c r="S38" s="4">
        <f t="shared" si="2"/>
        <v>0</v>
      </c>
      <c r="T38" s="4">
        <f t="shared" si="3"/>
        <v>3.3244680851063829E-4</v>
      </c>
      <c r="U38" s="4">
        <f t="shared" si="4"/>
        <v>1.3297872340425532E-3</v>
      </c>
      <c r="V38" s="4">
        <f t="shared" si="5"/>
        <v>9.9734042553191482E-4</v>
      </c>
      <c r="W38" s="4">
        <f t="shared" si="6"/>
        <v>9.9734042553191482E-4</v>
      </c>
      <c r="X38" s="4">
        <f t="shared" si="7"/>
        <v>9.3085106382978719E-3</v>
      </c>
      <c r="Y38" s="4">
        <f t="shared" si="8"/>
        <v>2.327127659574468E-3</v>
      </c>
      <c r="Z38" s="4">
        <f t="shared" si="9"/>
        <v>0</v>
      </c>
      <c r="AA38" s="4">
        <f t="shared" si="10"/>
        <v>0</v>
      </c>
    </row>
    <row r="39" spans="1:27" x14ac:dyDescent="0.2">
      <c r="A39" t="s">
        <v>51</v>
      </c>
      <c r="B39">
        <v>0</v>
      </c>
      <c r="C39">
        <v>0</v>
      </c>
      <c r="D39">
        <v>0</v>
      </c>
      <c r="E39">
        <v>0</v>
      </c>
      <c r="F39">
        <v>75</v>
      </c>
      <c r="G39">
        <v>71</v>
      </c>
      <c r="H39">
        <v>168</v>
      </c>
      <c r="I39">
        <v>35</v>
      </c>
      <c r="J39">
        <v>111</v>
      </c>
      <c r="K39">
        <v>79</v>
      </c>
      <c r="L39">
        <v>23</v>
      </c>
      <c r="M39">
        <v>44</v>
      </c>
      <c r="N39">
        <v>38206</v>
      </c>
      <c r="P39" s="4">
        <f t="shared" si="11"/>
        <v>0</v>
      </c>
      <c r="Q39" s="4">
        <f t="shared" si="0"/>
        <v>0</v>
      </c>
      <c r="R39" s="4">
        <f t="shared" si="1"/>
        <v>0</v>
      </c>
      <c r="S39" s="4">
        <f t="shared" si="2"/>
        <v>0</v>
      </c>
      <c r="T39" s="4">
        <f t="shared" si="3"/>
        <v>1.9630424540648065E-3</v>
      </c>
      <c r="U39" s="4">
        <f t="shared" si="4"/>
        <v>1.8583468565146835E-3</v>
      </c>
      <c r="V39" s="4">
        <f t="shared" si="5"/>
        <v>4.3972150971051671E-3</v>
      </c>
      <c r="W39" s="4">
        <f t="shared" si="6"/>
        <v>9.1608647856357645E-4</v>
      </c>
      <c r="X39" s="4">
        <f t="shared" si="7"/>
        <v>2.9053028320159139E-3</v>
      </c>
      <c r="Y39" s="4">
        <f t="shared" si="8"/>
        <v>2.0677380516149297E-3</v>
      </c>
      <c r="Z39" s="4">
        <f t="shared" si="9"/>
        <v>6.019996859132074E-4</v>
      </c>
      <c r="AA39" s="4">
        <f t="shared" si="10"/>
        <v>1.1516515730513532E-3</v>
      </c>
    </row>
    <row r="40" spans="1:27" x14ac:dyDescent="0.2">
      <c r="A40" t="s">
        <v>52</v>
      </c>
      <c r="B40">
        <v>0</v>
      </c>
      <c r="C40">
        <v>0</v>
      </c>
      <c r="D40">
        <v>0</v>
      </c>
      <c r="E40">
        <v>0</v>
      </c>
      <c r="F40">
        <v>5</v>
      </c>
      <c r="G40">
        <v>1</v>
      </c>
      <c r="H40">
        <v>16</v>
      </c>
      <c r="I40">
        <v>2</v>
      </c>
      <c r="J40">
        <v>8</v>
      </c>
      <c r="K40">
        <v>7</v>
      </c>
      <c r="L40">
        <v>1</v>
      </c>
      <c r="M40">
        <v>16</v>
      </c>
      <c r="N40">
        <v>16425</v>
      </c>
      <c r="P40" s="4">
        <f t="shared" si="11"/>
        <v>0</v>
      </c>
      <c r="Q40" s="4">
        <f t="shared" si="0"/>
        <v>0</v>
      </c>
      <c r="R40" s="4">
        <f t="shared" si="1"/>
        <v>0</v>
      </c>
      <c r="S40" s="4">
        <f t="shared" si="2"/>
        <v>0</v>
      </c>
      <c r="T40" s="4">
        <f t="shared" si="3"/>
        <v>3.0441400304414006E-4</v>
      </c>
      <c r="U40" s="4">
        <f t="shared" si="4"/>
        <v>6.0882800608828003E-5</v>
      </c>
      <c r="V40" s="4">
        <f t="shared" si="5"/>
        <v>9.7412480974124805E-4</v>
      </c>
      <c r="W40" s="4">
        <f t="shared" si="6"/>
        <v>1.2176560121765601E-4</v>
      </c>
      <c r="X40" s="4">
        <f t="shared" si="7"/>
        <v>4.8706240487062403E-4</v>
      </c>
      <c r="Y40" s="4">
        <f t="shared" si="8"/>
        <v>4.2617960426179604E-4</v>
      </c>
      <c r="Z40" s="4">
        <f t="shared" si="9"/>
        <v>6.0882800608828003E-5</v>
      </c>
      <c r="AA40" s="4">
        <f t="shared" si="10"/>
        <v>9.7412480974124805E-4</v>
      </c>
    </row>
    <row r="41" spans="1:27" x14ac:dyDescent="0.2">
      <c r="A41" t="s">
        <v>53</v>
      </c>
      <c r="B41">
        <v>0</v>
      </c>
      <c r="C41">
        <v>0</v>
      </c>
      <c r="D41">
        <v>0</v>
      </c>
      <c r="E41">
        <v>0</v>
      </c>
      <c r="F41">
        <v>1</v>
      </c>
      <c r="G41">
        <v>7</v>
      </c>
      <c r="H41">
        <v>16</v>
      </c>
      <c r="I41">
        <v>5</v>
      </c>
      <c r="J41">
        <v>11</v>
      </c>
      <c r="K41">
        <v>3</v>
      </c>
      <c r="L41">
        <v>2</v>
      </c>
      <c r="M41">
        <v>9</v>
      </c>
      <c r="N41">
        <v>19854</v>
      </c>
      <c r="P41" s="4">
        <f t="shared" si="11"/>
        <v>0</v>
      </c>
      <c r="Q41" s="4">
        <f t="shared" si="0"/>
        <v>0</v>
      </c>
      <c r="R41" s="4">
        <f t="shared" si="1"/>
        <v>0</v>
      </c>
      <c r="S41" s="4">
        <f t="shared" si="2"/>
        <v>0</v>
      </c>
      <c r="T41" s="4">
        <f t="shared" si="3"/>
        <v>5.0367684093885361E-5</v>
      </c>
      <c r="U41" s="4">
        <f t="shared" si="4"/>
        <v>3.5257378865719756E-4</v>
      </c>
      <c r="V41" s="4">
        <f t="shared" si="5"/>
        <v>8.0588294550216577E-4</v>
      </c>
      <c r="W41" s="4">
        <f t="shared" si="6"/>
        <v>2.518384204694268E-4</v>
      </c>
      <c r="X41" s="4">
        <f t="shared" si="7"/>
        <v>5.5404452503273903E-4</v>
      </c>
      <c r="Y41" s="4">
        <f t="shared" si="8"/>
        <v>1.5110305228165609E-4</v>
      </c>
      <c r="Z41" s="4">
        <f t="shared" si="9"/>
        <v>1.0073536818777072E-4</v>
      </c>
      <c r="AA41" s="4">
        <f t="shared" si="10"/>
        <v>4.5330915684496827E-4</v>
      </c>
    </row>
    <row r="42" spans="1:27" x14ac:dyDescent="0.2">
      <c r="A42" t="s">
        <v>54</v>
      </c>
      <c r="B42">
        <v>0</v>
      </c>
      <c r="C42">
        <v>0</v>
      </c>
      <c r="D42">
        <v>0</v>
      </c>
      <c r="E42">
        <v>0</v>
      </c>
      <c r="F42">
        <v>18</v>
      </c>
      <c r="G42">
        <v>21</v>
      </c>
      <c r="H42">
        <v>70</v>
      </c>
      <c r="I42">
        <v>26</v>
      </c>
      <c r="J42">
        <v>41</v>
      </c>
      <c r="K42">
        <v>18</v>
      </c>
      <c r="L42">
        <v>2</v>
      </c>
      <c r="M42">
        <v>18</v>
      </c>
      <c r="N42">
        <v>21379</v>
      </c>
      <c r="P42" s="4">
        <f t="shared" si="11"/>
        <v>0</v>
      </c>
      <c r="Q42" s="4">
        <f t="shared" si="0"/>
        <v>0</v>
      </c>
      <c r="R42" s="4">
        <f t="shared" si="1"/>
        <v>0</v>
      </c>
      <c r="S42" s="4">
        <f t="shared" si="2"/>
        <v>0</v>
      </c>
      <c r="T42" s="4">
        <f t="shared" si="3"/>
        <v>8.4194770569250195E-4</v>
      </c>
      <c r="U42" s="4">
        <f t="shared" si="4"/>
        <v>9.8227232330791903E-4</v>
      </c>
      <c r="V42" s="4">
        <f t="shared" si="5"/>
        <v>3.2742410776930631E-3</v>
      </c>
      <c r="W42" s="4">
        <f t="shared" si="6"/>
        <v>1.2161466860002806E-3</v>
      </c>
      <c r="X42" s="4">
        <f t="shared" si="7"/>
        <v>1.9177697740773657E-3</v>
      </c>
      <c r="Y42" s="4">
        <f t="shared" si="8"/>
        <v>8.4194770569250195E-4</v>
      </c>
      <c r="Z42" s="4">
        <f t="shared" si="9"/>
        <v>9.3549745076944662E-5</v>
      </c>
      <c r="AA42" s="4">
        <f t="shared" si="10"/>
        <v>8.4194770569250195E-4</v>
      </c>
    </row>
    <row r="43" spans="1:27" x14ac:dyDescent="0.2">
      <c r="A43" t="s">
        <v>55</v>
      </c>
      <c r="B43">
        <v>0</v>
      </c>
      <c r="C43">
        <v>0</v>
      </c>
      <c r="D43">
        <v>0</v>
      </c>
      <c r="E43">
        <v>0</v>
      </c>
      <c r="F43">
        <v>11</v>
      </c>
      <c r="G43">
        <v>17</v>
      </c>
      <c r="H43">
        <v>82</v>
      </c>
      <c r="I43">
        <v>36</v>
      </c>
      <c r="J43">
        <v>34</v>
      </c>
      <c r="K43">
        <v>33</v>
      </c>
      <c r="L43">
        <v>8</v>
      </c>
      <c r="M43">
        <v>26</v>
      </c>
      <c r="N43">
        <v>19365</v>
      </c>
      <c r="P43" s="4">
        <f t="shared" si="11"/>
        <v>0</v>
      </c>
      <c r="Q43" s="4">
        <f t="shared" si="0"/>
        <v>0</v>
      </c>
      <c r="R43" s="4">
        <f t="shared" si="1"/>
        <v>0</v>
      </c>
      <c r="S43" s="4">
        <f t="shared" si="2"/>
        <v>0</v>
      </c>
      <c r="T43" s="4">
        <f t="shared" si="3"/>
        <v>5.6803511489801183E-4</v>
      </c>
      <c r="U43" s="4">
        <f t="shared" si="4"/>
        <v>8.7787245029692749E-4</v>
      </c>
      <c r="V43" s="4">
        <f t="shared" si="5"/>
        <v>4.2344435837851791E-3</v>
      </c>
      <c r="W43" s="4">
        <f t="shared" si="6"/>
        <v>1.8590240123934935E-3</v>
      </c>
      <c r="X43" s="4">
        <f t="shared" si="7"/>
        <v>1.755744900593855E-3</v>
      </c>
      <c r="Y43" s="4">
        <f t="shared" si="8"/>
        <v>1.7041053446940357E-3</v>
      </c>
      <c r="Z43" s="4">
        <f t="shared" si="9"/>
        <v>4.1311644719855411E-4</v>
      </c>
      <c r="AA43" s="4">
        <f t="shared" si="10"/>
        <v>1.3426284533953007E-3</v>
      </c>
    </row>
    <row r="44" spans="1:27" x14ac:dyDescent="0.2">
      <c r="A44" t="s">
        <v>56</v>
      </c>
      <c r="B44">
        <v>0</v>
      </c>
      <c r="C44">
        <v>0</v>
      </c>
      <c r="D44">
        <v>0</v>
      </c>
      <c r="E44">
        <v>0</v>
      </c>
      <c r="F44">
        <v>90</v>
      </c>
      <c r="G44">
        <v>8</v>
      </c>
      <c r="H44">
        <v>81</v>
      </c>
      <c r="I44">
        <v>5</v>
      </c>
      <c r="J44">
        <v>24</v>
      </c>
      <c r="K44">
        <v>50</v>
      </c>
      <c r="L44">
        <v>1</v>
      </c>
      <c r="M44">
        <v>2</v>
      </c>
      <c r="N44">
        <v>26272</v>
      </c>
      <c r="P44" s="4">
        <f t="shared" si="11"/>
        <v>0</v>
      </c>
      <c r="Q44" s="4">
        <f t="shared" si="0"/>
        <v>0</v>
      </c>
      <c r="R44" s="4">
        <f t="shared" si="1"/>
        <v>0</v>
      </c>
      <c r="S44" s="4">
        <f t="shared" si="2"/>
        <v>0</v>
      </c>
      <c r="T44" s="4">
        <f t="shared" si="3"/>
        <v>3.4257003654080392E-3</v>
      </c>
      <c r="U44" s="4">
        <f t="shared" si="4"/>
        <v>3.0450669914738123E-4</v>
      </c>
      <c r="V44" s="4">
        <f t="shared" si="5"/>
        <v>3.083130328867235E-3</v>
      </c>
      <c r="W44" s="4">
        <f t="shared" si="6"/>
        <v>1.9031668696711327E-4</v>
      </c>
      <c r="X44" s="4">
        <f t="shared" si="7"/>
        <v>9.1352009744214368E-4</v>
      </c>
      <c r="Y44" s="4">
        <f t="shared" si="8"/>
        <v>1.9031668696711328E-3</v>
      </c>
      <c r="Z44" s="4">
        <f t="shared" si="9"/>
        <v>3.8063337393422653E-5</v>
      </c>
      <c r="AA44" s="4">
        <f t="shared" si="10"/>
        <v>7.6126674786845306E-5</v>
      </c>
    </row>
    <row r="45" spans="1:27" x14ac:dyDescent="0.2">
      <c r="A45" t="s">
        <v>57</v>
      </c>
      <c r="B45">
        <v>0</v>
      </c>
      <c r="C45">
        <v>0</v>
      </c>
      <c r="D45">
        <v>0</v>
      </c>
      <c r="E45">
        <v>0</v>
      </c>
      <c r="F45">
        <v>1</v>
      </c>
      <c r="G45">
        <v>1</v>
      </c>
      <c r="H45">
        <v>56</v>
      </c>
      <c r="I45">
        <v>7</v>
      </c>
      <c r="J45">
        <v>8</v>
      </c>
      <c r="K45">
        <v>36</v>
      </c>
      <c r="L45">
        <v>10</v>
      </c>
      <c r="M45">
        <v>11</v>
      </c>
      <c r="N45">
        <v>37089</v>
      </c>
      <c r="P45" s="4">
        <f t="shared" si="11"/>
        <v>0</v>
      </c>
      <c r="Q45" s="4">
        <f t="shared" si="0"/>
        <v>0</v>
      </c>
      <c r="R45" s="4">
        <f t="shared" si="1"/>
        <v>0</v>
      </c>
      <c r="S45" s="4">
        <f t="shared" si="2"/>
        <v>0</v>
      </c>
      <c r="T45" s="4">
        <f t="shared" si="3"/>
        <v>2.6962172072582166E-5</v>
      </c>
      <c r="U45" s="4">
        <f t="shared" si="4"/>
        <v>2.6962172072582166E-5</v>
      </c>
      <c r="V45" s="4">
        <f t="shared" si="5"/>
        <v>1.5098816360646014E-3</v>
      </c>
      <c r="W45" s="4">
        <f t="shared" si="6"/>
        <v>1.8873520450807518E-4</v>
      </c>
      <c r="X45" s="4">
        <f t="shared" si="7"/>
        <v>2.1569737658065733E-4</v>
      </c>
      <c r="Y45" s="4">
        <f t="shared" si="8"/>
        <v>9.7063819461295803E-4</v>
      </c>
      <c r="Z45" s="4">
        <f t="shared" si="9"/>
        <v>2.6962172072582169E-4</v>
      </c>
      <c r="AA45" s="4">
        <f t="shared" si="10"/>
        <v>2.9658389279840384E-4</v>
      </c>
    </row>
    <row r="46" spans="1:27" x14ac:dyDescent="0.2">
      <c r="A46" t="s">
        <v>58</v>
      </c>
      <c r="B46">
        <v>0</v>
      </c>
      <c r="C46">
        <v>0</v>
      </c>
      <c r="D46">
        <v>0</v>
      </c>
      <c r="E46">
        <v>0</v>
      </c>
      <c r="F46">
        <v>42</v>
      </c>
      <c r="G46">
        <v>73</v>
      </c>
      <c r="H46">
        <v>25</v>
      </c>
      <c r="I46">
        <v>23</v>
      </c>
      <c r="J46">
        <v>268</v>
      </c>
      <c r="K46">
        <v>156</v>
      </c>
      <c r="L46">
        <v>7</v>
      </c>
      <c r="M46">
        <v>10</v>
      </c>
      <c r="N46">
        <v>39416</v>
      </c>
      <c r="P46" s="4">
        <f t="shared" si="11"/>
        <v>0</v>
      </c>
      <c r="Q46" s="4">
        <f t="shared" si="0"/>
        <v>0</v>
      </c>
      <c r="R46" s="4">
        <f t="shared" si="1"/>
        <v>0</v>
      </c>
      <c r="S46" s="4">
        <f t="shared" si="2"/>
        <v>0</v>
      </c>
      <c r="T46" s="4">
        <f t="shared" si="3"/>
        <v>1.0655571341587173E-3</v>
      </c>
      <c r="U46" s="4">
        <f t="shared" si="4"/>
        <v>1.8520397807996753E-3</v>
      </c>
      <c r="V46" s="4">
        <f t="shared" si="5"/>
        <v>6.342601989039984E-4</v>
      </c>
      <c r="W46" s="4">
        <f t="shared" si="6"/>
        <v>5.8351938299167853E-4</v>
      </c>
      <c r="X46" s="4">
        <f t="shared" si="7"/>
        <v>6.7992693322508624E-3</v>
      </c>
      <c r="Y46" s="4">
        <f t="shared" si="8"/>
        <v>3.9577836411609502E-3</v>
      </c>
      <c r="Z46" s="4">
        <f t="shared" si="9"/>
        <v>1.7759285569311954E-4</v>
      </c>
      <c r="AA46" s="4">
        <f t="shared" si="10"/>
        <v>2.5370407956159933E-4</v>
      </c>
    </row>
    <row r="47" spans="1:27" x14ac:dyDescent="0.2">
      <c r="A47" t="s">
        <v>59</v>
      </c>
      <c r="B47">
        <v>0</v>
      </c>
      <c r="C47">
        <v>0</v>
      </c>
      <c r="D47">
        <v>0</v>
      </c>
      <c r="E47">
        <v>0</v>
      </c>
      <c r="F47">
        <v>19</v>
      </c>
      <c r="G47">
        <v>11</v>
      </c>
      <c r="H47">
        <v>26</v>
      </c>
      <c r="I47">
        <v>27</v>
      </c>
      <c r="J47">
        <v>143</v>
      </c>
      <c r="K47">
        <v>19</v>
      </c>
      <c r="L47">
        <v>0</v>
      </c>
      <c r="M47">
        <v>2</v>
      </c>
      <c r="N47">
        <v>11812</v>
      </c>
      <c r="P47" s="4">
        <f t="shared" si="11"/>
        <v>0</v>
      </c>
      <c r="Q47" s="4">
        <f t="shared" si="0"/>
        <v>0</v>
      </c>
      <c r="R47" s="4">
        <f t="shared" si="1"/>
        <v>0</v>
      </c>
      <c r="S47" s="4">
        <f t="shared" si="2"/>
        <v>0</v>
      </c>
      <c r="T47" s="4">
        <f t="shared" si="3"/>
        <v>1.6085336945479173E-3</v>
      </c>
      <c r="U47" s="4">
        <f t="shared" si="4"/>
        <v>9.3125634947511008E-4</v>
      </c>
      <c r="V47" s="4">
        <f t="shared" si="5"/>
        <v>2.2011513714866237E-3</v>
      </c>
      <c r="W47" s="4">
        <f t="shared" si="6"/>
        <v>2.2858110396207247E-3</v>
      </c>
      <c r="X47" s="4">
        <f t="shared" si="7"/>
        <v>1.210633254317643E-2</v>
      </c>
      <c r="Y47" s="4">
        <f t="shared" si="8"/>
        <v>1.6085336945479173E-3</v>
      </c>
      <c r="Z47" s="4">
        <f t="shared" si="9"/>
        <v>0</v>
      </c>
      <c r="AA47" s="4">
        <f t="shared" si="10"/>
        <v>1.6931933626820184E-4</v>
      </c>
    </row>
    <row r="48" spans="1:27" x14ac:dyDescent="0.2">
      <c r="A48" t="s">
        <v>60</v>
      </c>
      <c r="B48">
        <v>0</v>
      </c>
      <c r="C48">
        <v>0</v>
      </c>
      <c r="D48">
        <v>0</v>
      </c>
      <c r="E48">
        <v>0</v>
      </c>
      <c r="F48">
        <v>84</v>
      </c>
      <c r="G48">
        <v>4</v>
      </c>
      <c r="H48">
        <v>68</v>
      </c>
      <c r="I48">
        <v>6</v>
      </c>
      <c r="J48">
        <v>31</v>
      </c>
      <c r="K48">
        <v>47</v>
      </c>
      <c r="L48">
        <v>1</v>
      </c>
      <c r="M48">
        <v>17</v>
      </c>
      <c r="N48">
        <v>23302</v>
      </c>
      <c r="P48" s="4">
        <f t="shared" si="11"/>
        <v>0</v>
      </c>
      <c r="Q48" s="4">
        <f t="shared" si="0"/>
        <v>0</v>
      </c>
      <c r="R48" s="4">
        <f t="shared" si="1"/>
        <v>0</v>
      </c>
      <c r="S48" s="4">
        <f t="shared" si="2"/>
        <v>0</v>
      </c>
      <c r="T48" s="4">
        <f t="shared" si="3"/>
        <v>3.6048407861986095E-3</v>
      </c>
      <c r="U48" s="4">
        <f t="shared" si="4"/>
        <v>1.7165908505707665E-4</v>
      </c>
      <c r="V48" s="4">
        <f t="shared" si="5"/>
        <v>2.918204445970303E-3</v>
      </c>
      <c r="W48" s="4">
        <f t="shared" si="6"/>
        <v>2.5748862758561499E-4</v>
      </c>
      <c r="X48" s="4">
        <f t="shared" si="7"/>
        <v>1.3303579091923439E-3</v>
      </c>
      <c r="Y48" s="4">
        <f t="shared" si="8"/>
        <v>2.0169942494206506E-3</v>
      </c>
      <c r="Z48" s="4">
        <f t="shared" si="9"/>
        <v>4.2914771264269162E-5</v>
      </c>
      <c r="AA48" s="4">
        <f t="shared" si="10"/>
        <v>7.2955111149257575E-4</v>
      </c>
    </row>
    <row r="49" spans="1:27" x14ac:dyDescent="0.2">
      <c r="A49" t="s">
        <v>61</v>
      </c>
      <c r="B49">
        <v>0</v>
      </c>
      <c r="C49">
        <v>0</v>
      </c>
      <c r="D49">
        <v>0</v>
      </c>
      <c r="E49">
        <v>0</v>
      </c>
      <c r="F49">
        <v>23</v>
      </c>
      <c r="G49">
        <v>9</v>
      </c>
      <c r="H49">
        <v>79</v>
      </c>
      <c r="I49">
        <v>10</v>
      </c>
      <c r="J49">
        <v>27</v>
      </c>
      <c r="K49">
        <v>42</v>
      </c>
      <c r="L49">
        <v>18</v>
      </c>
      <c r="M49">
        <v>19</v>
      </c>
      <c r="N49">
        <v>23681</v>
      </c>
      <c r="P49" s="4">
        <f t="shared" si="11"/>
        <v>0</v>
      </c>
      <c r="Q49" s="4">
        <f t="shared" si="0"/>
        <v>0</v>
      </c>
      <c r="R49" s="4">
        <f t="shared" si="1"/>
        <v>0</v>
      </c>
      <c r="S49" s="4">
        <f t="shared" si="2"/>
        <v>0</v>
      </c>
      <c r="T49" s="4">
        <f t="shared" si="3"/>
        <v>9.7124276846416956E-4</v>
      </c>
      <c r="U49" s="4">
        <f t="shared" si="4"/>
        <v>3.8005151809467508E-4</v>
      </c>
      <c r="V49" s="4">
        <f t="shared" si="5"/>
        <v>3.3360077699421476E-3</v>
      </c>
      <c r="W49" s="4">
        <f t="shared" si="6"/>
        <v>4.2227946454963895E-4</v>
      </c>
      <c r="X49" s="4">
        <f t="shared" si="7"/>
        <v>1.1401545542840251E-3</v>
      </c>
      <c r="Y49" s="4">
        <f t="shared" si="8"/>
        <v>1.7735737511084836E-3</v>
      </c>
      <c r="Z49" s="4">
        <f t="shared" si="9"/>
        <v>7.6010303618935017E-4</v>
      </c>
      <c r="AA49" s="4">
        <f t="shared" si="10"/>
        <v>8.0233098264431398E-4</v>
      </c>
    </row>
    <row r="50" spans="1:27" x14ac:dyDescent="0.2">
      <c r="A50" t="s">
        <v>62</v>
      </c>
      <c r="B50">
        <v>0</v>
      </c>
      <c r="C50">
        <v>0</v>
      </c>
      <c r="D50">
        <v>0</v>
      </c>
      <c r="E50">
        <v>0</v>
      </c>
      <c r="F50">
        <v>190</v>
      </c>
      <c r="G50">
        <v>5</v>
      </c>
      <c r="H50">
        <v>66</v>
      </c>
      <c r="I50">
        <v>5</v>
      </c>
      <c r="J50">
        <v>71</v>
      </c>
      <c r="K50">
        <v>80</v>
      </c>
      <c r="L50">
        <v>5</v>
      </c>
      <c r="M50">
        <v>12</v>
      </c>
      <c r="N50">
        <v>23602</v>
      </c>
      <c r="P50" s="4">
        <f t="shared" si="11"/>
        <v>0</v>
      </c>
      <c r="Q50" s="4">
        <f t="shared" si="0"/>
        <v>0</v>
      </c>
      <c r="R50" s="4">
        <f t="shared" si="1"/>
        <v>0</v>
      </c>
      <c r="S50" s="4">
        <f t="shared" si="2"/>
        <v>0</v>
      </c>
      <c r="T50" s="4">
        <f t="shared" si="3"/>
        <v>8.0501652402338777E-3</v>
      </c>
      <c r="U50" s="4">
        <f t="shared" si="4"/>
        <v>2.1184645369036521E-4</v>
      </c>
      <c r="V50" s="4">
        <f t="shared" si="5"/>
        <v>2.796373188712821E-3</v>
      </c>
      <c r="W50" s="4">
        <f t="shared" si="6"/>
        <v>2.1184645369036521E-4</v>
      </c>
      <c r="X50" s="4">
        <f t="shared" si="7"/>
        <v>3.0082196424031861E-3</v>
      </c>
      <c r="Y50" s="4">
        <f t="shared" si="8"/>
        <v>3.3895432590458434E-3</v>
      </c>
      <c r="Z50" s="4">
        <f t="shared" si="9"/>
        <v>2.1184645369036521E-4</v>
      </c>
      <c r="AA50" s="4">
        <f t="shared" si="10"/>
        <v>5.0843148885687658E-4</v>
      </c>
    </row>
    <row r="51" spans="1:27" x14ac:dyDescent="0.2">
      <c r="A51" t="s">
        <v>63</v>
      </c>
      <c r="B51">
        <v>0</v>
      </c>
      <c r="C51">
        <v>0</v>
      </c>
      <c r="D51">
        <v>0</v>
      </c>
      <c r="E51">
        <v>0</v>
      </c>
      <c r="F51">
        <v>52</v>
      </c>
      <c r="G51">
        <v>3</v>
      </c>
      <c r="H51">
        <v>42</v>
      </c>
      <c r="I51">
        <v>7</v>
      </c>
      <c r="J51">
        <v>56</v>
      </c>
      <c r="K51">
        <v>30</v>
      </c>
      <c r="L51">
        <v>5</v>
      </c>
      <c r="M51">
        <v>13</v>
      </c>
      <c r="N51">
        <v>24174</v>
      </c>
      <c r="P51" s="4">
        <f t="shared" si="11"/>
        <v>0</v>
      </c>
      <c r="Q51" s="4">
        <f t="shared" si="0"/>
        <v>0</v>
      </c>
      <c r="R51" s="4">
        <f t="shared" si="1"/>
        <v>0</v>
      </c>
      <c r="S51" s="4">
        <f t="shared" si="2"/>
        <v>0</v>
      </c>
      <c r="T51" s="4">
        <f t="shared" si="3"/>
        <v>2.1510713990237447E-3</v>
      </c>
      <c r="U51" s="4">
        <f t="shared" si="4"/>
        <v>1.2410027302060066E-4</v>
      </c>
      <c r="V51" s="4">
        <f t="shared" si="5"/>
        <v>1.737403822288409E-3</v>
      </c>
      <c r="W51" s="4">
        <f t="shared" si="6"/>
        <v>2.8956730371473485E-4</v>
      </c>
      <c r="X51" s="4">
        <f t="shared" si="7"/>
        <v>2.3165384297178788E-3</v>
      </c>
      <c r="Y51" s="4">
        <f t="shared" si="8"/>
        <v>1.2410027302060065E-3</v>
      </c>
      <c r="Z51" s="4">
        <f t="shared" si="9"/>
        <v>2.0683378836766774E-4</v>
      </c>
      <c r="AA51" s="4">
        <f t="shared" si="10"/>
        <v>5.3776784975593617E-4</v>
      </c>
    </row>
    <row r="52" spans="1:27" x14ac:dyDescent="0.2">
      <c r="A52" t="s">
        <v>64</v>
      </c>
      <c r="B52">
        <v>0</v>
      </c>
      <c r="C52">
        <v>0</v>
      </c>
      <c r="D52">
        <v>0</v>
      </c>
      <c r="E52">
        <v>0</v>
      </c>
      <c r="F52">
        <v>38</v>
      </c>
      <c r="G52">
        <v>2</v>
      </c>
      <c r="H52">
        <v>116</v>
      </c>
      <c r="I52">
        <v>9</v>
      </c>
      <c r="J52">
        <v>54</v>
      </c>
      <c r="K52">
        <v>21</v>
      </c>
      <c r="L52">
        <v>8</v>
      </c>
      <c r="M52">
        <v>18</v>
      </c>
      <c r="N52">
        <v>26021</v>
      </c>
      <c r="P52" s="4">
        <f t="shared" si="11"/>
        <v>0</v>
      </c>
      <c r="Q52" s="4">
        <f t="shared" si="0"/>
        <v>0</v>
      </c>
      <c r="R52" s="4">
        <f t="shared" si="1"/>
        <v>0</v>
      </c>
      <c r="S52" s="4">
        <f t="shared" si="2"/>
        <v>0</v>
      </c>
      <c r="T52" s="4">
        <f t="shared" si="3"/>
        <v>1.4603589408554629E-3</v>
      </c>
      <c r="U52" s="4">
        <f t="shared" si="4"/>
        <v>7.6860996887129627E-5</v>
      </c>
      <c r="V52" s="4">
        <f t="shared" si="5"/>
        <v>4.4579378194535184E-3</v>
      </c>
      <c r="W52" s="4">
        <f t="shared" si="6"/>
        <v>3.458744859920833E-4</v>
      </c>
      <c r="X52" s="4">
        <f t="shared" si="7"/>
        <v>2.0752469159524998E-3</v>
      </c>
      <c r="Y52" s="4">
        <f t="shared" si="8"/>
        <v>8.0704046731486104E-4</v>
      </c>
      <c r="Z52" s="4">
        <f t="shared" si="9"/>
        <v>3.0744398754851851E-4</v>
      </c>
      <c r="AA52" s="4">
        <f t="shared" si="10"/>
        <v>6.9174897198416661E-4</v>
      </c>
    </row>
    <row r="53" spans="1:27" x14ac:dyDescent="0.2">
      <c r="A53" t="s">
        <v>65</v>
      </c>
      <c r="B53">
        <v>0</v>
      </c>
      <c r="C53">
        <v>0</v>
      </c>
      <c r="D53">
        <v>0</v>
      </c>
      <c r="E53">
        <v>0</v>
      </c>
      <c r="F53">
        <v>124</v>
      </c>
      <c r="G53">
        <v>3</v>
      </c>
      <c r="H53">
        <v>49</v>
      </c>
      <c r="I53">
        <v>16</v>
      </c>
      <c r="J53">
        <v>128</v>
      </c>
      <c r="K53">
        <v>130</v>
      </c>
      <c r="L53">
        <v>5</v>
      </c>
      <c r="M53">
        <v>22</v>
      </c>
      <c r="N53">
        <v>23915</v>
      </c>
      <c r="P53" s="4">
        <f t="shared" si="11"/>
        <v>0</v>
      </c>
      <c r="Q53" s="4">
        <f t="shared" si="0"/>
        <v>0</v>
      </c>
      <c r="R53" s="4">
        <f t="shared" si="1"/>
        <v>0</v>
      </c>
      <c r="S53" s="4">
        <f t="shared" si="2"/>
        <v>0</v>
      </c>
      <c r="T53" s="4">
        <f t="shared" si="3"/>
        <v>5.1850303157014426E-3</v>
      </c>
      <c r="U53" s="4">
        <f t="shared" si="4"/>
        <v>1.2544428183148651E-4</v>
      </c>
      <c r="V53" s="4">
        <f t="shared" si="5"/>
        <v>2.0489232699142795E-3</v>
      </c>
      <c r="W53" s="4">
        <f t="shared" si="6"/>
        <v>6.6903616976792804E-4</v>
      </c>
      <c r="X53" s="4">
        <f t="shared" si="7"/>
        <v>5.3522893581434243E-3</v>
      </c>
      <c r="Y53" s="4">
        <f t="shared" si="8"/>
        <v>5.435918879364416E-3</v>
      </c>
      <c r="Z53" s="4">
        <f t="shared" si="9"/>
        <v>2.0907380305247751E-4</v>
      </c>
      <c r="AA53" s="4">
        <f t="shared" si="10"/>
        <v>9.1992473343090111E-4</v>
      </c>
    </row>
    <row r="54" spans="1:27" x14ac:dyDescent="0.2">
      <c r="A54" t="s">
        <v>66</v>
      </c>
      <c r="B54">
        <v>0</v>
      </c>
      <c r="C54">
        <v>0</v>
      </c>
      <c r="D54">
        <v>0</v>
      </c>
      <c r="E54">
        <v>0</v>
      </c>
      <c r="F54">
        <v>75</v>
      </c>
      <c r="G54">
        <v>3</v>
      </c>
      <c r="H54">
        <v>97</v>
      </c>
      <c r="I54">
        <v>13</v>
      </c>
      <c r="J54">
        <v>65</v>
      </c>
      <c r="K54">
        <v>107</v>
      </c>
      <c r="L54">
        <v>16</v>
      </c>
      <c r="M54">
        <v>44</v>
      </c>
      <c r="N54">
        <v>26311</v>
      </c>
      <c r="P54" s="4">
        <f t="shared" si="11"/>
        <v>0</v>
      </c>
      <c r="Q54" s="4">
        <f t="shared" si="0"/>
        <v>0</v>
      </c>
      <c r="R54" s="4">
        <f t="shared" si="1"/>
        <v>0</v>
      </c>
      <c r="S54" s="4">
        <f t="shared" si="2"/>
        <v>0</v>
      </c>
      <c r="T54" s="4">
        <f t="shared" si="3"/>
        <v>2.8505187944205847E-3</v>
      </c>
      <c r="U54" s="4">
        <f t="shared" si="4"/>
        <v>1.1402075177682338E-4</v>
      </c>
      <c r="V54" s="4">
        <f t="shared" si="5"/>
        <v>3.6866709741172894E-3</v>
      </c>
      <c r="W54" s="4">
        <f t="shared" si="6"/>
        <v>4.9408992436623467E-4</v>
      </c>
      <c r="X54" s="4">
        <f t="shared" si="7"/>
        <v>2.4704496218311734E-3</v>
      </c>
      <c r="Y54" s="4">
        <f t="shared" si="8"/>
        <v>4.0667401467067007E-3</v>
      </c>
      <c r="Z54" s="4">
        <f t="shared" si="9"/>
        <v>6.0811067614305802E-4</v>
      </c>
      <c r="AA54" s="4">
        <f t="shared" si="10"/>
        <v>1.6723043593934097E-3</v>
      </c>
    </row>
    <row r="55" spans="1:27" x14ac:dyDescent="0.2">
      <c r="A55" t="s">
        <v>67</v>
      </c>
      <c r="B55">
        <v>0</v>
      </c>
      <c r="C55">
        <v>0</v>
      </c>
      <c r="D55">
        <v>0</v>
      </c>
      <c r="E55">
        <v>0</v>
      </c>
      <c r="F55">
        <v>75</v>
      </c>
      <c r="G55">
        <v>3</v>
      </c>
      <c r="H55">
        <v>96</v>
      </c>
      <c r="I55">
        <v>13</v>
      </c>
      <c r="J55">
        <v>65</v>
      </c>
      <c r="K55">
        <v>106</v>
      </c>
      <c r="L55">
        <v>16</v>
      </c>
      <c r="M55">
        <v>44</v>
      </c>
      <c r="N55">
        <v>26263</v>
      </c>
      <c r="P55" s="4">
        <f t="shared" si="11"/>
        <v>0</v>
      </c>
      <c r="Q55" s="4">
        <f t="shared" si="0"/>
        <v>0</v>
      </c>
      <c r="R55" s="4">
        <f t="shared" si="1"/>
        <v>0</v>
      </c>
      <c r="S55" s="4">
        <f t="shared" si="2"/>
        <v>0</v>
      </c>
      <c r="T55" s="4">
        <f t="shared" si="3"/>
        <v>2.8557285915546586E-3</v>
      </c>
      <c r="U55" s="4">
        <f t="shared" si="4"/>
        <v>1.1422914366218635E-4</v>
      </c>
      <c r="V55" s="4">
        <f t="shared" si="5"/>
        <v>3.6553325971899631E-3</v>
      </c>
      <c r="W55" s="4">
        <f t="shared" si="6"/>
        <v>4.9499295586947416E-4</v>
      </c>
      <c r="X55" s="4">
        <f t="shared" si="7"/>
        <v>2.474964779347371E-3</v>
      </c>
      <c r="Y55" s="4">
        <f t="shared" si="8"/>
        <v>4.0360964093972508E-3</v>
      </c>
      <c r="Z55" s="4">
        <f t="shared" si="9"/>
        <v>6.0922209953166056E-4</v>
      </c>
      <c r="AA55" s="4">
        <f t="shared" si="10"/>
        <v>1.6753607737120665E-3</v>
      </c>
    </row>
    <row r="56" spans="1:27" x14ac:dyDescent="0.2">
      <c r="A56" t="s">
        <v>68</v>
      </c>
      <c r="B56">
        <v>0</v>
      </c>
      <c r="C56">
        <v>0</v>
      </c>
      <c r="D56">
        <v>0</v>
      </c>
      <c r="E56">
        <v>0</v>
      </c>
      <c r="F56">
        <v>80</v>
      </c>
      <c r="G56">
        <v>0</v>
      </c>
      <c r="H56">
        <v>107</v>
      </c>
      <c r="I56">
        <v>5</v>
      </c>
      <c r="J56">
        <v>73</v>
      </c>
      <c r="K56">
        <v>110</v>
      </c>
      <c r="L56">
        <v>14</v>
      </c>
      <c r="M56">
        <v>27</v>
      </c>
      <c r="N56">
        <v>26096</v>
      </c>
      <c r="P56" s="4">
        <f t="shared" si="11"/>
        <v>0</v>
      </c>
      <c r="Q56" s="4">
        <f t="shared" si="0"/>
        <v>0</v>
      </c>
      <c r="R56" s="4">
        <f t="shared" si="1"/>
        <v>0</v>
      </c>
      <c r="S56" s="4">
        <f t="shared" si="2"/>
        <v>0</v>
      </c>
      <c r="T56" s="4">
        <f t="shared" si="3"/>
        <v>3.0656039239730227E-3</v>
      </c>
      <c r="U56" s="4">
        <f t="shared" si="4"/>
        <v>0</v>
      </c>
      <c r="V56" s="4">
        <f t="shared" si="5"/>
        <v>4.1002452483139178E-3</v>
      </c>
      <c r="W56" s="4">
        <f t="shared" si="6"/>
        <v>1.9160024524831392E-4</v>
      </c>
      <c r="X56" s="4">
        <f t="shared" si="7"/>
        <v>2.797363580625383E-3</v>
      </c>
      <c r="Y56" s="4">
        <f t="shared" si="8"/>
        <v>4.215205395462906E-3</v>
      </c>
      <c r="Z56" s="4">
        <f t="shared" si="9"/>
        <v>5.3648068669527897E-4</v>
      </c>
      <c r="AA56" s="4">
        <f t="shared" si="10"/>
        <v>1.0346413243408951E-3</v>
      </c>
    </row>
    <row r="57" spans="1:27" x14ac:dyDescent="0.2">
      <c r="A57" t="s">
        <v>69</v>
      </c>
      <c r="B57">
        <v>0</v>
      </c>
      <c r="C57">
        <v>0</v>
      </c>
      <c r="D57">
        <v>0</v>
      </c>
      <c r="E57">
        <v>0</v>
      </c>
      <c r="F57">
        <v>36</v>
      </c>
      <c r="G57">
        <v>2</v>
      </c>
      <c r="H57">
        <v>82</v>
      </c>
      <c r="I57">
        <v>21</v>
      </c>
      <c r="J57">
        <v>73</v>
      </c>
      <c r="K57">
        <v>24</v>
      </c>
      <c r="L57">
        <v>10</v>
      </c>
      <c r="M57">
        <v>15</v>
      </c>
      <c r="N57">
        <v>25014</v>
      </c>
      <c r="P57" s="4">
        <f t="shared" si="11"/>
        <v>0</v>
      </c>
      <c r="Q57" s="4">
        <f t="shared" si="0"/>
        <v>0</v>
      </c>
      <c r="R57" s="4">
        <f t="shared" si="1"/>
        <v>0</v>
      </c>
      <c r="S57" s="4">
        <f t="shared" si="2"/>
        <v>0</v>
      </c>
      <c r="T57" s="4">
        <f t="shared" si="3"/>
        <v>1.4391940513312545E-3</v>
      </c>
      <c r="U57" s="4">
        <f t="shared" si="4"/>
        <v>7.9955225073958578E-5</v>
      </c>
      <c r="V57" s="4">
        <f t="shared" si="5"/>
        <v>3.2781642280323019E-3</v>
      </c>
      <c r="W57" s="4">
        <f t="shared" si="6"/>
        <v>8.3952986327656513E-4</v>
      </c>
      <c r="X57" s="4">
        <f t="shared" si="7"/>
        <v>2.9183657151994882E-3</v>
      </c>
      <c r="Y57" s="4">
        <f t="shared" si="8"/>
        <v>9.5946270088750299E-4</v>
      </c>
      <c r="Z57" s="4">
        <f t="shared" si="9"/>
        <v>3.9977612536979291E-4</v>
      </c>
      <c r="AA57" s="4">
        <f t="shared" si="10"/>
        <v>5.9966418805468941E-4</v>
      </c>
    </row>
    <row r="58" spans="1:27" x14ac:dyDescent="0.2">
      <c r="A58" t="s">
        <v>70</v>
      </c>
      <c r="B58">
        <v>0</v>
      </c>
      <c r="C58">
        <v>0</v>
      </c>
      <c r="D58">
        <v>0</v>
      </c>
      <c r="E58">
        <v>0</v>
      </c>
      <c r="F58">
        <v>3</v>
      </c>
      <c r="G58">
        <v>15</v>
      </c>
      <c r="H58">
        <v>10</v>
      </c>
      <c r="I58">
        <v>0</v>
      </c>
      <c r="J58">
        <v>39</v>
      </c>
      <c r="K58">
        <v>155</v>
      </c>
      <c r="L58">
        <v>0</v>
      </c>
      <c r="M58">
        <v>0</v>
      </c>
      <c r="N58">
        <v>10913</v>
      </c>
      <c r="P58" s="4">
        <f t="shared" si="11"/>
        <v>0</v>
      </c>
      <c r="Q58" s="4">
        <f t="shared" si="0"/>
        <v>0</v>
      </c>
      <c r="R58" s="4">
        <f t="shared" si="1"/>
        <v>0</v>
      </c>
      <c r="S58" s="4">
        <f t="shared" si="2"/>
        <v>0</v>
      </c>
      <c r="T58" s="4">
        <f t="shared" si="3"/>
        <v>2.7490149363144874E-4</v>
      </c>
      <c r="U58" s="4">
        <f t="shared" si="4"/>
        <v>1.3745074681572437E-3</v>
      </c>
      <c r="V58" s="4">
        <f t="shared" si="5"/>
        <v>9.1633831210482912E-4</v>
      </c>
      <c r="W58" s="4">
        <f t="shared" si="6"/>
        <v>0</v>
      </c>
      <c r="X58" s="4">
        <f t="shared" si="7"/>
        <v>3.5737194172088334E-3</v>
      </c>
      <c r="Y58" s="4">
        <f t="shared" si="8"/>
        <v>1.4203243837624851E-2</v>
      </c>
      <c r="Z58" s="4">
        <f t="shared" si="9"/>
        <v>0</v>
      </c>
      <c r="AA58" s="4">
        <f t="shared" si="10"/>
        <v>0</v>
      </c>
    </row>
    <row r="59" spans="1:27" x14ac:dyDescent="0.2">
      <c r="A59" t="s">
        <v>71</v>
      </c>
      <c r="B59">
        <v>0</v>
      </c>
      <c r="C59">
        <v>0</v>
      </c>
      <c r="D59">
        <v>0</v>
      </c>
      <c r="E59">
        <v>0</v>
      </c>
      <c r="F59">
        <v>34</v>
      </c>
      <c r="G59">
        <v>9</v>
      </c>
      <c r="H59">
        <v>91</v>
      </c>
      <c r="I59">
        <v>21</v>
      </c>
      <c r="J59">
        <v>104</v>
      </c>
      <c r="K59">
        <v>50</v>
      </c>
      <c r="L59">
        <v>20</v>
      </c>
      <c r="M59">
        <v>59</v>
      </c>
      <c r="N59">
        <v>26905</v>
      </c>
      <c r="P59" s="4">
        <f t="shared" si="11"/>
        <v>0</v>
      </c>
      <c r="Q59" s="4">
        <f t="shared" si="0"/>
        <v>0</v>
      </c>
      <c r="R59" s="4">
        <f t="shared" si="1"/>
        <v>0</v>
      </c>
      <c r="S59" s="4">
        <f t="shared" si="2"/>
        <v>0</v>
      </c>
      <c r="T59" s="4">
        <f t="shared" si="3"/>
        <v>1.2637056309236202E-3</v>
      </c>
      <c r="U59" s="4">
        <f t="shared" si="4"/>
        <v>3.3451031406801708E-4</v>
      </c>
      <c r="V59" s="4">
        <f t="shared" si="5"/>
        <v>3.3822709533543951E-3</v>
      </c>
      <c r="W59" s="4">
        <f t="shared" si="6"/>
        <v>7.8052406615870655E-4</v>
      </c>
      <c r="X59" s="4">
        <f t="shared" si="7"/>
        <v>3.8654525181193089E-3</v>
      </c>
      <c r="Y59" s="4">
        <f t="shared" si="8"/>
        <v>1.858390633711206E-3</v>
      </c>
      <c r="Z59" s="4">
        <f t="shared" si="9"/>
        <v>7.4335625348448246E-4</v>
      </c>
      <c r="AA59" s="4">
        <f t="shared" si="10"/>
        <v>2.1929009477792234E-3</v>
      </c>
    </row>
    <row r="60" spans="1:27" x14ac:dyDescent="0.2">
      <c r="A60" t="s">
        <v>72</v>
      </c>
      <c r="B60">
        <v>0</v>
      </c>
      <c r="C60">
        <v>0</v>
      </c>
      <c r="D60">
        <v>0</v>
      </c>
      <c r="E60">
        <v>0</v>
      </c>
      <c r="F60">
        <v>21</v>
      </c>
      <c r="G60">
        <v>1</v>
      </c>
      <c r="H60">
        <v>64</v>
      </c>
      <c r="I60">
        <v>12</v>
      </c>
      <c r="J60">
        <v>42</v>
      </c>
      <c r="K60">
        <v>97</v>
      </c>
      <c r="L60">
        <v>3</v>
      </c>
      <c r="M60">
        <v>23</v>
      </c>
      <c r="N60">
        <v>24753</v>
      </c>
      <c r="P60" s="4">
        <f t="shared" si="11"/>
        <v>0</v>
      </c>
      <c r="Q60" s="4">
        <f t="shared" si="0"/>
        <v>0</v>
      </c>
      <c r="R60" s="4">
        <f t="shared" si="1"/>
        <v>0</v>
      </c>
      <c r="S60" s="4">
        <f t="shared" si="2"/>
        <v>0</v>
      </c>
      <c r="T60" s="4">
        <f t="shared" si="3"/>
        <v>8.4838201430129686E-4</v>
      </c>
      <c r="U60" s="4">
        <f t="shared" si="4"/>
        <v>4.0399143538156991E-5</v>
      </c>
      <c r="V60" s="4">
        <f t="shared" si="5"/>
        <v>2.5855451864420474E-3</v>
      </c>
      <c r="W60" s="4">
        <f t="shared" si="6"/>
        <v>4.8478972245788389E-4</v>
      </c>
      <c r="X60" s="4">
        <f t="shared" si="7"/>
        <v>1.6967640286025937E-3</v>
      </c>
      <c r="Y60" s="4">
        <f t="shared" si="8"/>
        <v>3.9187169232012282E-3</v>
      </c>
      <c r="Z60" s="4">
        <f t="shared" si="9"/>
        <v>1.2119743061447097E-4</v>
      </c>
      <c r="AA60" s="4">
        <f t="shared" si="10"/>
        <v>9.2918030137761085E-4</v>
      </c>
    </row>
    <row r="61" spans="1:27" x14ac:dyDescent="0.2">
      <c r="A61" t="s">
        <v>73</v>
      </c>
      <c r="B61">
        <v>0</v>
      </c>
      <c r="C61">
        <v>0</v>
      </c>
      <c r="D61">
        <v>0</v>
      </c>
      <c r="E61">
        <v>0</v>
      </c>
      <c r="F61">
        <v>76</v>
      </c>
      <c r="G61">
        <v>5</v>
      </c>
      <c r="H61">
        <v>106</v>
      </c>
      <c r="I61">
        <v>8</v>
      </c>
      <c r="J61">
        <v>35</v>
      </c>
      <c r="K61">
        <v>74</v>
      </c>
      <c r="L61">
        <v>8</v>
      </c>
      <c r="M61">
        <v>23</v>
      </c>
      <c r="N61">
        <v>24178</v>
      </c>
      <c r="P61" s="4">
        <f t="shared" si="11"/>
        <v>0</v>
      </c>
      <c r="Q61" s="4">
        <f t="shared" si="0"/>
        <v>0</v>
      </c>
      <c r="R61" s="4">
        <f t="shared" si="1"/>
        <v>0</v>
      </c>
      <c r="S61" s="4">
        <f t="shared" si="2"/>
        <v>0</v>
      </c>
      <c r="T61" s="4">
        <f t="shared" si="3"/>
        <v>3.1433534618247995E-3</v>
      </c>
      <c r="U61" s="4">
        <f t="shared" si="4"/>
        <v>2.0679956985689469E-4</v>
      </c>
      <c r="V61" s="4">
        <f t="shared" si="5"/>
        <v>4.3841508809661679E-3</v>
      </c>
      <c r="W61" s="4">
        <f t="shared" si="6"/>
        <v>3.3087931177103153E-4</v>
      </c>
      <c r="X61" s="4">
        <f t="shared" si="7"/>
        <v>1.4475969889982628E-3</v>
      </c>
      <c r="Y61" s="4">
        <f t="shared" si="8"/>
        <v>3.0606336338820416E-3</v>
      </c>
      <c r="Z61" s="4">
        <f t="shared" si="9"/>
        <v>3.3087931177103153E-4</v>
      </c>
      <c r="AA61" s="4">
        <f t="shared" si="10"/>
        <v>9.5127802134171557E-4</v>
      </c>
    </row>
    <row r="62" spans="1:27" x14ac:dyDescent="0.2">
      <c r="A62" t="s">
        <v>74</v>
      </c>
      <c r="B62">
        <v>0</v>
      </c>
      <c r="C62">
        <v>0</v>
      </c>
      <c r="D62">
        <v>0</v>
      </c>
      <c r="E62">
        <v>0</v>
      </c>
      <c r="F62">
        <v>65</v>
      </c>
      <c r="G62">
        <v>14</v>
      </c>
      <c r="H62">
        <v>87</v>
      </c>
      <c r="I62">
        <v>17</v>
      </c>
      <c r="J62">
        <v>67</v>
      </c>
      <c r="K62">
        <v>82</v>
      </c>
      <c r="L62">
        <v>15</v>
      </c>
      <c r="M62">
        <v>24</v>
      </c>
      <c r="N62">
        <v>20921</v>
      </c>
      <c r="P62" s="4">
        <f t="shared" si="11"/>
        <v>0</v>
      </c>
      <c r="Q62" s="4">
        <f t="shared" si="0"/>
        <v>0</v>
      </c>
      <c r="R62" s="4">
        <f t="shared" si="1"/>
        <v>0</v>
      </c>
      <c r="S62" s="4">
        <f t="shared" si="2"/>
        <v>0</v>
      </c>
      <c r="T62" s="4">
        <f t="shared" si="3"/>
        <v>3.1069260551598874E-3</v>
      </c>
      <c r="U62" s="4">
        <f t="shared" si="4"/>
        <v>6.691840734190526E-4</v>
      </c>
      <c r="V62" s="4">
        <f t="shared" si="5"/>
        <v>4.1585010276755409E-3</v>
      </c>
      <c r="W62" s="4">
        <f t="shared" si="6"/>
        <v>8.1258066058027822E-4</v>
      </c>
      <c r="X62" s="4">
        <f t="shared" si="7"/>
        <v>3.2025237799340376E-3</v>
      </c>
      <c r="Y62" s="4">
        <f t="shared" si="8"/>
        <v>3.9195067157401656E-3</v>
      </c>
      <c r="Z62" s="4">
        <f t="shared" si="9"/>
        <v>7.1698293580612781E-4</v>
      </c>
      <c r="AA62" s="4">
        <f t="shared" si="10"/>
        <v>1.1471726972898046E-3</v>
      </c>
    </row>
    <row r="63" spans="1:27" x14ac:dyDescent="0.2">
      <c r="A63" t="s">
        <v>75</v>
      </c>
      <c r="B63">
        <v>0</v>
      </c>
      <c r="C63">
        <v>0</v>
      </c>
      <c r="D63">
        <v>0</v>
      </c>
      <c r="E63">
        <v>0</v>
      </c>
      <c r="F63">
        <v>52</v>
      </c>
      <c r="G63">
        <v>7</v>
      </c>
      <c r="H63">
        <v>53</v>
      </c>
      <c r="I63">
        <v>5</v>
      </c>
      <c r="J63">
        <v>56</v>
      </c>
      <c r="K63">
        <v>61</v>
      </c>
      <c r="L63">
        <v>7</v>
      </c>
      <c r="M63">
        <v>9</v>
      </c>
      <c r="N63">
        <v>23964</v>
      </c>
      <c r="P63" s="4">
        <f t="shared" si="11"/>
        <v>0</v>
      </c>
      <c r="Q63" s="4">
        <f t="shared" si="0"/>
        <v>0</v>
      </c>
      <c r="R63" s="4">
        <f t="shared" si="1"/>
        <v>0</v>
      </c>
      <c r="S63" s="4">
        <f t="shared" si="2"/>
        <v>0</v>
      </c>
      <c r="T63" s="4">
        <f t="shared" si="3"/>
        <v>2.169921548990152E-3</v>
      </c>
      <c r="U63" s="4">
        <f t="shared" si="4"/>
        <v>2.9210482390252043E-4</v>
      </c>
      <c r="V63" s="4">
        <f t="shared" si="5"/>
        <v>2.2116508095476549E-3</v>
      </c>
      <c r="W63" s="4">
        <f t="shared" si="6"/>
        <v>2.0864630278751459E-4</v>
      </c>
      <c r="X63" s="4">
        <f t="shared" si="7"/>
        <v>2.3368385912201635E-3</v>
      </c>
      <c r="Y63" s="4">
        <f t="shared" si="8"/>
        <v>2.545484894007678E-3</v>
      </c>
      <c r="Z63" s="4">
        <f t="shared" si="9"/>
        <v>2.9210482390252043E-4</v>
      </c>
      <c r="AA63" s="4">
        <f t="shared" si="10"/>
        <v>3.755633450175263E-4</v>
      </c>
    </row>
    <row r="64" spans="1:27" x14ac:dyDescent="0.2">
      <c r="A64" t="s">
        <v>76</v>
      </c>
      <c r="B64">
        <v>0</v>
      </c>
      <c r="C64">
        <v>0</v>
      </c>
      <c r="D64">
        <v>0</v>
      </c>
      <c r="E64">
        <v>0</v>
      </c>
      <c r="F64">
        <v>60</v>
      </c>
      <c r="G64">
        <v>4</v>
      </c>
      <c r="H64">
        <v>57</v>
      </c>
      <c r="I64">
        <v>12</v>
      </c>
      <c r="J64">
        <v>56</v>
      </c>
      <c r="K64">
        <v>55</v>
      </c>
      <c r="L64">
        <v>20</v>
      </c>
      <c r="M64">
        <v>19</v>
      </c>
      <c r="N64">
        <v>21947</v>
      </c>
      <c r="P64" s="4">
        <f t="shared" si="11"/>
        <v>0</v>
      </c>
      <c r="Q64" s="4">
        <f t="shared" si="0"/>
        <v>0</v>
      </c>
      <c r="R64" s="4">
        <f t="shared" si="1"/>
        <v>0</v>
      </c>
      <c r="S64" s="4">
        <f t="shared" si="2"/>
        <v>0</v>
      </c>
      <c r="T64" s="4">
        <f t="shared" si="3"/>
        <v>2.7338588417551374E-3</v>
      </c>
      <c r="U64" s="4">
        <f t="shared" si="4"/>
        <v>1.8225725611700915E-4</v>
      </c>
      <c r="V64" s="4">
        <f t="shared" si="5"/>
        <v>2.5971658996673803E-3</v>
      </c>
      <c r="W64" s="4">
        <f t="shared" si="6"/>
        <v>5.4677176835102748E-4</v>
      </c>
      <c r="X64" s="4">
        <f t="shared" si="7"/>
        <v>2.5516015856381284E-3</v>
      </c>
      <c r="Y64" s="4">
        <f t="shared" si="8"/>
        <v>2.506037271608876E-3</v>
      </c>
      <c r="Z64" s="4">
        <f t="shared" si="9"/>
        <v>9.1128628058504584E-4</v>
      </c>
      <c r="AA64" s="4">
        <f t="shared" si="10"/>
        <v>8.6572196655579348E-4</v>
      </c>
    </row>
    <row r="65" spans="1:27" x14ac:dyDescent="0.2">
      <c r="A65" t="s">
        <v>77</v>
      </c>
      <c r="B65">
        <v>0</v>
      </c>
      <c r="C65">
        <v>0</v>
      </c>
      <c r="D65">
        <v>0</v>
      </c>
      <c r="E65">
        <v>0</v>
      </c>
      <c r="F65">
        <v>50</v>
      </c>
      <c r="G65">
        <v>0</v>
      </c>
      <c r="H65">
        <v>61</v>
      </c>
      <c r="I65">
        <v>3</v>
      </c>
      <c r="J65">
        <v>67</v>
      </c>
      <c r="K65">
        <v>86</v>
      </c>
      <c r="L65">
        <v>15</v>
      </c>
      <c r="M65">
        <v>31</v>
      </c>
      <c r="N65">
        <v>22382</v>
      </c>
      <c r="P65" s="4">
        <f t="shared" si="11"/>
        <v>0</v>
      </c>
      <c r="Q65" s="4">
        <f t="shared" si="0"/>
        <v>0</v>
      </c>
      <c r="R65" s="4">
        <f t="shared" si="1"/>
        <v>0</v>
      </c>
      <c r="S65" s="4">
        <f t="shared" si="2"/>
        <v>0</v>
      </c>
      <c r="T65" s="4">
        <f t="shared" si="3"/>
        <v>2.2339379858815119E-3</v>
      </c>
      <c r="U65" s="4">
        <f t="shared" si="4"/>
        <v>0</v>
      </c>
      <c r="V65" s="4">
        <f t="shared" si="5"/>
        <v>2.7254043427754446E-3</v>
      </c>
      <c r="W65" s="4">
        <f t="shared" si="6"/>
        <v>1.3403627915289072E-4</v>
      </c>
      <c r="X65" s="4">
        <f t="shared" si="7"/>
        <v>2.9934769010812258E-3</v>
      </c>
      <c r="Y65" s="4">
        <f t="shared" si="8"/>
        <v>3.8423733357162006E-3</v>
      </c>
      <c r="Z65" s="4">
        <f t="shared" si="9"/>
        <v>6.701813957644536E-4</v>
      </c>
      <c r="AA65" s="4">
        <f t="shared" si="10"/>
        <v>1.3850415512465374E-3</v>
      </c>
    </row>
    <row r="66" spans="1:27" x14ac:dyDescent="0.2">
      <c r="A66" t="s">
        <v>78</v>
      </c>
      <c r="B66">
        <v>0</v>
      </c>
      <c r="C66">
        <v>0</v>
      </c>
      <c r="D66">
        <v>0</v>
      </c>
      <c r="E66">
        <v>0</v>
      </c>
      <c r="F66">
        <v>32</v>
      </c>
      <c r="G66">
        <v>2</v>
      </c>
      <c r="H66">
        <v>91</v>
      </c>
      <c r="I66">
        <v>2</v>
      </c>
      <c r="J66">
        <v>16</v>
      </c>
      <c r="K66">
        <v>25</v>
      </c>
      <c r="L66">
        <v>2</v>
      </c>
      <c r="M66">
        <v>16</v>
      </c>
      <c r="N66">
        <v>23672</v>
      </c>
      <c r="P66" s="4">
        <f t="shared" si="11"/>
        <v>0</v>
      </c>
      <c r="Q66" s="4">
        <f t="shared" si="0"/>
        <v>0</v>
      </c>
      <c r="R66" s="4">
        <f t="shared" si="1"/>
        <v>0</v>
      </c>
      <c r="S66" s="4">
        <f t="shared" si="2"/>
        <v>0</v>
      </c>
      <c r="T66" s="4">
        <f t="shared" si="3"/>
        <v>1.3518080432578573E-3</v>
      </c>
      <c r="U66" s="4">
        <f t="shared" si="4"/>
        <v>8.448800270361608E-5</v>
      </c>
      <c r="V66" s="4">
        <f t="shared" si="5"/>
        <v>3.8442041230145321E-3</v>
      </c>
      <c r="W66" s="4">
        <f t="shared" si="6"/>
        <v>8.448800270361608E-5</v>
      </c>
      <c r="X66" s="4">
        <f t="shared" si="7"/>
        <v>6.7590402162892864E-4</v>
      </c>
      <c r="Y66" s="4">
        <f t="shared" si="8"/>
        <v>1.0561000337952012E-3</v>
      </c>
      <c r="Z66" s="4">
        <f t="shared" si="9"/>
        <v>8.448800270361608E-5</v>
      </c>
      <c r="AA66" s="4">
        <f t="shared" si="10"/>
        <v>6.7590402162892864E-4</v>
      </c>
    </row>
    <row r="67" spans="1:27" x14ac:dyDescent="0.2">
      <c r="A67" t="s">
        <v>79</v>
      </c>
      <c r="B67">
        <v>0</v>
      </c>
      <c r="C67">
        <v>0</v>
      </c>
      <c r="D67">
        <v>0</v>
      </c>
      <c r="E67">
        <v>0</v>
      </c>
      <c r="F67">
        <v>78</v>
      </c>
      <c r="G67">
        <v>31</v>
      </c>
      <c r="H67">
        <v>656</v>
      </c>
      <c r="I67">
        <v>67</v>
      </c>
      <c r="J67">
        <v>87</v>
      </c>
      <c r="K67">
        <v>92</v>
      </c>
      <c r="L67">
        <v>30</v>
      </c>
      <c r="M67">
        <v>56</v>
      </c>
      <c r="N67">
        <v>69201</v>
      </c>
      <c r="P67" s="4">
        <f t="shared" ref="P67:P130" si="12">B67/N67</f>
        <v>0</v>
      </c>
      <c r="Q67" s="4">
        <f t="shared" ref="Q67:Q130" si="13">C67/N67</f>
        <v>0</v>
      </c>
      <c r="R67" s="4">
        <f t="shared" ref="R67:R130" si="14">D67/N67</f>
        <v>0</v>
      </c>
      <c r="S67" s="4">
        <f t="shared" ref="S67:S130" si="15">E67/N67</f>
        <v>0</v>
      </c>
      <c r="T67" s="4">
        <f t="shared" ref="T67:T130" si="16">F67/N67</f>
        <v>1.1271513417436163E-3</v>
      </c>
      <c r="U67" s="4">
        <f t="shared" ref="U67:U130" si="17">G67/N67</f>
        <v>4.4797040505195011E-4</v>
      </c>
      <c r="V67" s="4">
        <f t="shared" ref="V67:V130" si="18">H67/N67</f>
        <v>9.4796317972283637E-3</v>
      </c>
      <c r="W67" s="4">
        <f t="shared" ref="W67:W130" si="19">I67/N67</f>
        <v>9.6819410124131158E-4</v>
      </c>
      <c r="X67" s="4">
        <f t="shared" ref="X67:X130" si="20">J67/N67</f>
        <v>1.2572072657909567E-3</v>
      </c>
      <c r="Y67" s="4">
        <f t="shared" ref="Y67:Y130" si="21">K67/N67</f>
        <v>1.329460556928368E-3</v>
      </c>
      <c r="Z67" s="4">
        <f t="shared" ref="Z67:Z130" si="22">L67/N67</f>
        <v>4.3351974682446788E-4</v>
      </c>
      <c r="AA67" s="4">
        <f t="shared" ref="AA67:AA130" si="23">M67/N67</f>
        <v>8.0923686073900662E-4</v>
      </c>
    </row>
    <row r="68" spans="1:27" x14ac:dyDescent="0.2">
      <c r="A68" t="s">
        <v>80</v>
      </c>
      <c r="B68">
        <v>0</v>
      </c>
      <c r="C68">
        <v>0</v>
      </c>
      <c r="D68">
        <v>0</v>
      </c>
      <c r="E68">
        <v>0</v>
      </c>
      <c r="F68">
        <v>32</v>
      </c>
      <c r="G68">
        <v>14</v>
      </c>
      <c r="H68">
        <v>127</v>
      </c>
      <c r="I68">
        <v>21</v>
      </c>
      <c r="J68">
        <v>39</v>
      </c>
      <c r="K68">
        <v>9</v>
      </c>
      <c r="L68">
        <v>2</v>
      </c>
      <c r="M68">
        <v>14</v>
      </c>
      <c r="N68">
        <v>23691</v>
      </c>
      <c r="P68" s="4">
        <f t="shared" si="12"/>
        <v>0</v>
      </c>
      <c r="Q68" s="4">
        <f t="shared" si="13"/>
        <v>0</v>
      </c>
      <c r="R68" s="4">
        <f t="shared" si="14"/>
        <v>0</v>
      </c>
      <c r="S68" s="4">
        <f t="shared" si="15"/>
        <v>0</v>
      </c>
      <c r="T68" s="4">
        <f t="shared" si="16"/>
        <v>1.3507239035920814E-3</v>
      </c>
      <c r="U68" s="4">
        <f t="shared" si="17"/>
        <v>5.9094170782153564E-4</v>
      </c>
      <c r="V68" s="4">
        <f t="shared" si="18"/>
        <v>5.360685492381073E-3</v>
      </c>
      <c r="W68" s="4">
        <f t="shared" si="19"/>
        <v>8.8641256173230341E-4</v>
      </c>
      <c r="X68" s="4">
        <f t="shared" si="20"/>
        <v>1.6461947575028492E-3</v>
      </c>
      <c r="Y68" s="4">
        <f t="shared" si="21"/>
        <v>3.798910978852729E-4</v>
      </c>
      <c r="Z68" s="4">
        <f t="shared" si="22"/>
        <v>8.442024397450509E-5</v>
      </c>
      <c r="AA68" s="4">
        <f t="shared" si="23"/>
        <v>5.9094170782153564E-4</v>
      </c>
    </row>
    <row r="69" spans="1:27" x14ac:dyDescent="0.2">
      <c r="A69" t="s">
        <v>81</v>
      </c>
      <c r="B69">
        <v>0</v>
      </c>
      <c r="C69">
        <v>0</v>
      </c>
      <c r="D69">
        <v>0</v>
      </c>
      <c r="E69">
        <v>0</v>
      </c>
      <c r="F69">
        <v>30</v>
      </c>
      <c r="G69">
        <v>6</v>
      </c>
      <c r="H69">
        <v>12</v>
      </c>
      <c r="I69">
        <v>0</v>
      </c>
      <c r="J69">
        <v>23</v>
      </c>
      <c r="K69">
        <v>2</v>
      </c>
      <c r="L69">
        <v>0</v>
      </c>
      <c r="M69">
        <v>0</v>
      </c>
      <c r="N69">
        <v>15503</v>
      </c>
      <c r="P69" s="4">
        <f t="shared" si="12"/>
        <v>0</v>
      </c>
      <c r="Q69" s="4">
        <f t="shared" si="13"/>
        <v>0</v>
      </c>
      <c r="R69" s="4">
        <f t="shared" si="14"/>
        <v>0</v>
      </c>
      <c r="S69" s="4">
        <f t="shared" si="15"/>
        <v>0</v>
      </c>
      <c r="T69" s="4">
        <f t="shared" si="16"/>
        <v>1.9351093336773529E-3</v>
      </c>
      <c r="U69" s="4">
        <f t="shared" si="17"/>
        <v>3.8702186673547054E-4</v>
      </c>
      <c r="V69" s="4">
        <f t="shared" si="18"/>
        <v>7.7404373347094108E-4</v>
      </c>
      <c r="W69" s="4">
        <f t="shared" si="19"/>
        <v>0</v>
      </c>
      <c r="X69" s="4">
        <f t="shared" si="20"/>
        <v>1.4835838224859705E-3</v>
      </c>
      <c r="Y69" s="4">
        <f t="shared" si="21"/>
        <v>1.2900728891182352E-4</v>
      </c>
      <c r="Z69" s="4">
        <f t="shared" si="22"/>
        <v>0</v>
      </c>
      <c r="AA69" s="4">
        <f t="shared" si="23"/>
        <v>0</v>
      </c>
    </row>
    <row r="70" spans="1:27" x14ac:dyDescent="0.2">
      <c r="A70" t="s">
        <v>82</v>
      </c>
      <c r="B70">
        <v>0</v>
      </c>
      <c r="C70">
        <v>0</v>
      </c>
      <c r="D70">
        <v>0</v>
      </c>
      <c r="E70">
        <v>0</v>
      </c>
      <c r="F70">
        <v>78</v>
      </c>
      <c r="G70">
        <v>65</v>
      </c>
      <c r="H70">
        <v>621</v>
      </c>
      <c r="I70">
        <v>70</v>
      </c>
      <c r="J70">
        <v>161</v>
      </c>
      <c r="K70">
        <v>120</v>
      </c>
      <c r="L70">
        <v>36</v>
      </c>
      <c r="M70">
        <v>54</v>
      </c>
      <c r="N70">
        <v>100062</v>
      </c>
      <c r="P70" s="4">
        <f t="shared" si="12"/>
        <v>0</v>
      </c>
      <c r="Q70" s="4">
        <f t="shared" si="13"/>
        <v>0</v>
      </c>
      <c r="R70" s="4">
        <f t="shared" si="14"/>
        <v>0</v>
      </c>
      <c r="S70" s="4">
        <f t="shared" si="15"/>
        <v>0</v>
      </c>
      <c r="T70" s="4">
        <f t="shared" si="16"/>
        <v>7.7951669964621939E-4</v>
      </c>
      <c r="U70" s="4">
        <f t="shared" si="17"/>
        <v>6.4959724970518277E-4</v>
      </c>
      <c r="V70" s="4">
        <f t="shared" si="18"/>
        <v>6.2061521856449E-3</v>
      </c>
      <c r="W70" s="4">
        <f t="shared" si="19"/>
        <v>6.995662689132738E-4</v>
      </c>
      <c r="X70" s="4">
        <f t="shared" si="20"/>
        <v>1.6090024185005296E-3</v>
      </c>
      <c r="Y70" s="4">
        <f t="shared" si="21"/>
        <v>1.1992564609941837E-3</v>
      </c>
      <c r="Z70" s="4">
        <f t="shared" si="22"/>
        <v>3.5977693829825508E-4</v>
      </c>
      <c r="AA70" s="4">
        <f t="shared" si="23"/>
        <v>5.3966540744738263E-4</v>
      </c>
    </row>
    <row r="71" spans="1:27" x14ac:dyDescent="0.2">
      <c r="A71" t="s">
        <v>83</v>
      </c>
      <c r="B71">
        <v>0</v>
      </c>
      <c r="C71">
        <v>0</v>
      </c>
      <c r="D71">
        <v>0</v>
      </c>
      <c r="E71">
        <v>0</v>
      </c>
      <c r="F71">
        <v>137</v>
      </c>
      <c r="G71">
        <v>15</v>
      </c>
      <c r="H71">
        <v>186</v>
      </c>
      <c r="I71">
        <v>37</v>
      </c>
      <c r="J71">
        <v>59</v>
      </c>
      <c r="K71">
        <v>160</v>
      </c>
      <c r="L71">
        <v>6</v>
      </c>
      <c r="M71">
        <v>44</v>
      </c>
      <c r="N71">
        <v>25918</v>
      </c>
      <c r="P71" s="4">
        <f t="shared" si="12"/>
        <v>0</v>
      </c>
      <c r="Q71" s="4">
        <f t="shared" si="13"/>
        <v>0</v>
      </c>
      <c r="R71" s="4">
        <f t="shared" si="14"/>
        <v>0</v>
      </c>
      <c r="S71" s="4">
        <f t="shared" si="15"/>
        <v>0</v>
      </c>
      <c r="T71" s="4">
        <f t="shared" si="16"/>
        <v>5.285901689945212E-3</v>
      </c>
      <c r="U71" s="4">
        <f t="shared" si="17"/>
        <v>5.7874836021297937E-4</v>
      </c>
      <c r="V71" s="4">
        <f t="shared" si="18"/>
        <v>7.1764796666409442E-3</v>
      </c>
      <c r="W71" s="4">
        <f t="shared" si="19"/>
        <v>1.4275792885253492E-3</v>
      </c>
      <c r="X71" s="4">
        <f t="shared" si="20"/>
        <v>2.2764102168377188E-3</v>
      </c>
      <c r="Y71" s="4">
        <f t="shared" si="21"/>
        <v>6.1733158422717805E-3</v>
      </c>
      <c r="Z71" s="4">
        <f t="shared" si="22"/>
        <v>2.3149934408519176E-4</v>
      </c>
      <c r="AA71" s="4">
        <f t="shared" si="23"/>
        <v>1.6976618566247395E-3</v>
      </c>
    </row>
    <row r="72" spans="1:27" x14ac:dyDescent="0.2">
      <c r="A72" t="s">
        <v>84</v>
      </c>
      <c r="B72">
        <v>0</v>
      </c>
      <c r="C72">
        <v>0</v>
      </c>
      <c r="D72">
        <v>0</v>
      </c>
      <c r="E72">
        <v>0</v>
      </c>
      <c r="F72">
        <v>32</v>
      </c>
      <c r="G72">
        <v>3</v>
      </c>
      <c r="H72">
        <v>89</v>
      </c>
      <c r="I72">
        <v>7</v>
      </c>
      <c r="J72">
        <v>44</v>
      </c>
      <c r="K72">
        <v>127</v>
      </c>
      <c r="L72">
        <v>2</v>
      </c>
      <c r="M72">
        <v>10</v>
      </c>
      <c r="N72">
        <v>38474</v>
      </c>
      <c r="P72" s="4">
        <f t="shared" si="12"/>
        <v>0</v>
      </c>
      <c r="Q72" s="4">
        <f t="shared" si="13"/>
        <v>0</v>
      </c>
      <c r="R72" s="4">
        <f t="shared" si="14"/>
        <v>0</v>
      </c>
      <c r="S72" s="4">
        <f t="shared" si="15"/>
        <v>0</v>
      </c>
      <c r="T72" s="4">
        <f t="shared" si="16"/>
        <v>8.3173051931174295E-4</v>
      </c>
      <c r="U72" s="4">
        <f t="shared" si="17"/>
        <v>7.7974736185475912E-5</v>
      </c>
      <c r="V72" s="4">
        <f t="shared" si="18"/>
        <v>2.3132505068357853E-3</v>
      </c>
      <c r="W72" s="4">
        <f t="shared" si="19"/>
        <v>1.8194105109944379E-4</v>
      </c>
      <c r="X72" s="4">
        <f t="shared" si="20"/>
        <v>1.1436294640536466E-3</v>
      </c>
      <c r="Y72" s="4">
        <f t="shared" si="21"/>
        <v>3.3009304985184801E-3</v>
      </c>
      <c r="Z72" s="4">
        <f t="shared" si="22"/>
        <v>5.1983157456983934E-5</v>
      </c>
      <c r="AA72" s="4">
        <f t="shared" si="23"/>
        <v>2.5991578728491971E-4</v>
      </c>
    </row>
    <row r="73" spans="1:27" x14ac:dyDescent="0.2">
      <c r="A73" t="s">
        <v>85</v>
      </c>
      <c r="B73">
        <v>0</v>
      </c>
      <c r="C73">
        <v>0</v>
      </c>
      <c r="D73">
        <v>0</v>
      </c>
      <c r="E73">
        <v>0</v>
      </c>
      <c r="F73">
        <v>8</v>
      </c>
      <c r="G73">
        <v>3</v>
      </c>
      <c r="H73">
        <v>69</v>
      </c>
      <c r="I73">
        <v>8</v>
      </c>
      <c r="J73">
        <v>11</v>
      </c>
      <c r="K73">
        <v>8</v>
      </c>
      <c r="L73">
        <v>3</v>
      </c>
      <c r="M73">
        <v>14</v>
      </c>
      <c r="N73">
        <v>32638</v>
      </c>
      <c r="P73" s="4">
        <f t="shared" si="12"/>
        <v>0</v>
      </c>
      <c r="Q73" s="4">
        <f t="shared" si="13"/>
        <v>0</v>
      </c>
      <c r="R73" s="4">
        <f t="shared" si="14"/>
        <v>0</v>
      </c>
      <c r="S73" s="4">
        <f t="shared" si="15"/>
        <v>0</v>
      </c>
      <c r="T73" s="4">
        <f t="shared" si="16"/>
        <v>2.4511305839818617E-4</v>
      </c>
      <c r="U73" s="4">
        <f t="shared" si="17"/>
        <v>9.1917396899319814E-5</v>
      </c>
      <c r="V73" s="4">
        <f t="shared" si="18"/>
        <v>2.1141001286843555E-3</v>
      </c>
      <c r="W73" s="4">
        <f t="shared" si="19"/>
        <v>2.4511305839818617E-4</v>
      </c>
      <c r="X73" s="4">
        <f t="shared" si="20"/>
        <v>3.3703045529750596E-4</v>
      </c>
      <c r="Y73" s="4">
        <f t="shared" si="21"/>
        <v>2.4511305839818617E-4</v>
      </c>
      <c r="Z73" s="4">
        <f t="shared" si="22"/>
        <v>9.1917396899319814E-5</v>
      </c>
      <c r="AA73" s="4">
        <f t="shared" si="23"/>
        <v>4.289478521968258E-4</v>
      </c>
    </row>
    <row r="74" spans="1:27" x14ac:dyDescent="0.2">
      <c r="A74" t="s">
        <v>86</v>
      </c>
      <c r="B74">
        <v>0</v>
      </c>
      <c r="C74">
        <v>0</v>
      </c>
      <c r="D74">
        <v>0</v>
      </c>
      <c r="E74">
        <v>0</v>
      </c>
      <c r="F74">
        <v>25</v>
      </c>
      <c r="G74">
        <v>22</v>
      </c>
      <c r="H74">
        <v>132</v>
      </c>
      <c r="I74">
        <v>10</v>
      </c>
      <c r="J74">
        <v>18</v>
      </c>
      <c r="K74">
        <v>10</v>
      </c>
      <c r="L74">
        <v>7</v>
      </c>
      <c r="M74">
        <v>17</v>
      </c>
      <c r="N74">
        <v>47288</v>
      </c>
      <c r="P74" s="4">
        <f t="shared" si="12"/>
        <v>0</v>
      </c>
      <c r="Q74" s="4">
        <f t="shared" si="13"/>
        <v>0</v>
      </c>
      <c r="R74" s="4">
        <f t="shared" si="14"/>
        <v>0</v>
      </c>
      <c r="S74" s="4">
        <f t="shared" si="15"/>
        <v>0</v>
      </c>
      <c r="T74" s="4">
        <f t="shared" si="16"/>
        <v>5.2867535104043309E-4</v>
      </c>
      <c r="U74" s="4">
        <f t="shared" si="17"/>
        <v>4.6523430891558113E-4</v>
      </c>
      <c r="V74" s="4">
        <f t="shared" si="18"/>
        <v>2.7914058534934867E-3</v>
      </c>
      <c r="W74" s="4">
        <f t="shared" si="19"/>
        <v>2.1147014041617324E-4</v>
      </c>
      <c r="X74" s="4">
        <f t="shared" si="20"/>
        <v>3.8064625274911184E-4</v>
      </c>
      <c r="Y74" s="4">
        <f t="shared" si="21"/>
        <v>2.1147014041617324E-4</v>
      </c>
      <c r="Z74" s="4">
        <f t="shared" si="22"/>
        <v>1.4802909829132128E-4</v>
      </c>
      <c r="AA74" s="4">
        <f t="shared" si="23"/>
        <v>3.5949923870749452E-4</v>
      </c>
    </row>
    <row r="75" spans="1:27" x14ac:dyDescent="0.2">
      <c r="A75" t="s">
        <v>87</v>
      </c>
      <c r="B75">
        <v>0</v>
      </c>
      <c r="C75">
        <v>0</v>
      </c>
      <c r="D75">
        <v>0</v>
      </c>
      <c r="E75">
        <v>0</v>
      </c>
      <c r="F75">
        <v>16</v>
      </c>
      <c r="G75">
        <v>2</v>
      </c>
      <c r="H75">
        <v>157</v>
      </c>
      <c r="I75">
        <v>3</v>
      </c>
      <c r="J75">
        <v>14</v>
      </c>
      <c r="K75">
        <v>64</v>
      </c>
      <c r="L75">
        <v>3</v>
      </c>
      <c r="M75">
        <v>9</v>
      </c>
      <c r="N75">
        <v>51657</v>
      </c>
      <c r="P75" s="4">
        <f t="shared" si="12"/>
        <v>0</v>
      </c>
      <c r="Q75" s="4">
        <f t="shared" si="13"/>
        <v>0</v>
      </c>
      <c r="R75" s="4">
        <f t="shared" si="14"/>
        <v>0</v>
      </c>
      <c r="S75" s="4">
        <f t="shared" si="15"/>
        <v>0</v>
      </c>
      <c r="T75" s="4">
        <f t="shared" si="16"/>
        <v>3.0973536984339007E-4</v>
      </c>
      <c r="U75" s="4">
        <f t="shared" si="17"/>
        <v>3.8716921230423759E-5</v>
      </c>
      <c r="V75" s="4">
        <f t="shared" si="18"/>
        <v>3.039278316588265E-3</v>
      </c>
      <c r="W75" s="4">
        <f t="shared" si="19"/>
        <v>5.8075381845635632E-5</v>
      </c>
      <c r="X75" s="4">
        <f t="shared" si="20"/>
        <v>2.7101844861296631E-4</v>
      </c>
      <c r="Y75" s="4">
        <f t="shared" si="21"/>
        <v>1.2389414793735603E-3</v>
      </c>
      <c r="Z75" s="4">
        <f t="shared" si="22"/>
        <v>5.8075381845635632E-5</v>
      </c>
      <c r="AA75" s="4">
        <f t="shared" si="23"/>
        <v>1.7422614553690692E-4</v>
      </c>
    </row>
    <row r="76" spans="1:27" x14ac:dyDescent="0.2">
      <c r="A76" t="s">
        <v>88</v>
      </c>
      <c r="B76">
        <v>0</v>
      </c>
      <c r="C76">
        <v>0</v>
      </c>
      <c r="D76">
        <v>0</v>
      </c>
      <c r="E76">
        <v>0</v>
      </c>
      <c r="F76">
        <v>21</v>
      </c>
      <c r="G76">
        <v>2</v>
      </c>
      <c r="H76">
        <v>47</v>
      </c>
      <c r="I76">
        <v>3</v>
      </c>
      <c r="J76">
        <v>32</v>
      </c>
      <c r="K76">
        <v>36</v>
      </c>
      <c r="L76">
        <v>6</v>
      </c>
      <c r="M76">
        <v>7</v>
      </c>
      <c r="N76">
        <v>36685</v>
      </c>
      <c r="P76" s="4">
        <f t="shared" si="12"/>
        <v>0</v>
      </c>
      <c r="Q76" s="4">
        <f t="shared" si="13"/>
        <v>0</v>
      </c>
      <c r="R76" s="4">
        <f t="shared" si="14"/>
        <v>0</v>
      </c>
      <c r="S76" s="4">
        <f t="shared" si="15"/>
        <v>0</v>
      </c>
      <c r="T76" s="4">
        <f t="shared" si="16"/>
        <v>5.7244105220117213E-4</v>
      </c>
      <c r="U76" s="4">
        <f t="shared" si="17"/>
        <v>5.4518195447730681E-5</v>
      </c>
      <c r="V76" s="4">
        <f t="shared" si="18"/>
        <v>1.2811775930216709E-3</v>
      </c>
      <c r="W76" s="4">
        <f t="shared" si="19"/>
        <v>8.1777293171596022E-5</v>
      </c>
      <c r="X76" s="4">
        <f t="shared" si="20"/>
        <v>8.722911271636909E-4</v>
      </c>
      <c r="Y76" s="4">
        <f t="shared" si="21"/>
        <v>9.8132751805915215E-4</v>
      </c>
      <c r="Z76" s="4">
        <f t="shared" si="22"/>
        <v>1.6355458634319204E-4</v>
      </c>
      <c r="AA76" s="4">
        <f t="shared" si="23"/>
        <v>1.9081368406705738E-4</v>
      </c>
    </row>
    <row r="77" spans="1:27" x14ac:dyDescent="0.2">
      <c r="A77" t="s">
        <v>89</v>
      </c>
      <c r="B77">
        <v>0</v>
      </c>
      <c r="C77">
        <v>0</v>
      </c>
      <c r="D77">
        <v>0</v>
      </c>
      <c r="E77">
        <v>0</v>
      </c>
      <c r="F77">
        <v>188</v>
      </c>
      <c r="G77">
        <v>8</v>
      </c>
      <c r="H77">
        <v>123</v>
      </c>
      <c r="I77">
        <v>22</v>
      </c>
      <c r="J77">
        <v>1</v>
      </c>
      <c r="K77">
        <v>4</v>
      </c>
      <c r="L77">
        <v>8</v>
      </c>
      <c r="M77">
        <v>10</v>
      </c>
      <c r="N77">
        <v>52919</v>
      </c>
      <c r="P77" s="4">
        <f t="shared" si="12"/>
        <v>0</v>
      </c>
      <c r="Q77" s="4">
        <f t="shared" si="13"/>
        <v>0</v>
      </c>
      <c r="R77" s="4">
        <f t="shared" si="14"/>
        <v>0</v>
      </c>
      <c r="S77" s="4">
        <f t="shared" si="15"/>
        <v>0</v>
      </c>
      <c r="T77" s="4">
        <f t="shared" si="16"/>
        <v>3.5525992554659006E-3</v>
      </c>
      <c r="U77" s="4">
        <f t="shared" si="17"/>
        <v>1.5117443640280429E-4</v>
      </c>
      <c r="V77" s="4">
        <f t="shared" si="18"/>
        <v>2.3243069596931157E-3</v>
      </c>
      <c r="W77" s="4">
        <f t="shared" si="19"/>
        <v>4.1572970010771181E-4</v>
      </c>
      <c r="X77" s="4">
        <f t="shared" si="20"/>
        <v>1.8896804550350536E-5</v>
      </c>
      <c r="Y77" s="4">
        <f t="shared" si="21"/>
        <v>7.5587218201402144E-5</v>
      </c>
      <c r="Z77" s="4">
        <f t="shared" si="22"/>
        <v>1.5117443640280429E-4</v>
      </c>
      <c r="AA77" s="4">
        <f t="shared" si="23"/>
        <v>1.8896804550350537E-4</v>
      </c>
    </row>
    <row r="78" spans="1:27" x14ac:dyDescent="0.2">
      <c r="A78" t="s">
        <v>90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81</v>
      </c>
      <c r="I78">
        <v>11</v>
      </c>
      <c r="J78">
        <v>18</v>
      </c>
      <c r="K78">
        <v>41</v>
      </c>
      <c r="L78">
        <v>4</v>
      </c>
      <c r="M78">
        <v>25</v>
      </c>
      <c r="N78">
        <v>13480</v>
      </c>
      <c r="P78" s="4">
        <f t="shared" si="12"/>
        <v>0</v>
      </c>
      <c r="Q78" s="4">
        <f t="shared" si="13"/>
        <v>0</v>
      </c>
      <c r="R78" s="4">
        <f t="shared" si="14"/>
        <v>0</v>
      </c>
      <c r="S78" s="4">
        <f t="shared" si="15"/>
        <v>0</v>
      </c>
      <c r="T78" s="4">
        <f t="shared" si="16"/>
        <v>0</v>
      </c>
      <c r="U78" s="4">
        <f t="shared" si="17"/>
        <v>0</v>
      </c>
      <c r="V78" s="4">
        <f t="shared" si="18"/>
        <v>6.0089020771513357E-3</v>
      </c>
      <c r="W78" s="4">
        <f t="shared" si="19"/>
        <v>8.1602373887240361E-4</v>
      </c>
      <c r="X78" s="4">
        <f t="shared" si="20"/>
        <v>1.3353115727002967E-3</v>
      </c>
      <c r="Y78" s="4">
        <f t="shared" si="21"/>
        <v>3.0415430267062313E-3</v>
      </c>
      <c r="Z78" s="4">
        <f t="shared" si="22"/>
        <v>2.9673590504451037E-4</v>
      </c>
      <c r="AA78" s="4">
        <f t="shared" si="23"/>
        <v>1.85459940652819E-3</v>
      </c>
    </row>
    <row r="79" spans="1:27" x14ac:dyDescent="0.2">
      <c r="A79" t="s">
        <v>91</v>
      </c>
      <c r="B79">
        <v>0</v>
      </c>
      <c r="C79">
        <v>0</v>
      </c>
      <c r="D79">
        <v>0</v>
      </c>
      <c r="E79">
        <v>0</v>
      </c>
      <c r="F79">
        <v>1</v>
      </c>
      <c r="G79">
        <v>31</v>
      </c>
      <c r="H79">
        <v>20</v>
      </c>
      <c r="I79">
        <v>12</v>
      </c>
      <c r="J79">
        <v>79</v>
      </c>
      <c r="K79">
        <v>84</v>
      </c>
      <c r="L79">
        <v>3</v>
      </c>
      <c r="M79">
        <v>3</v>
      </c>
      <c r="N79">
        <v>11287</v>
      </c>
      <c r="P79" s="4">
        <f t="shared" si="12"/>
        <v>0</v>
      </c>
      <c r="Q79" s="4">
        <f t="shared" si="13"/>
        <v>0</v>
      </c>
      <c r="R79" s="4">
        <f t="shared" si="14"/>
        <v>0</v>
      </c>
      <c r="S79" s="4">
        <f t="shared" si="15"/>
        <v>0</v>
      </c>
      <c r="T79" s="4">
        <f t="shared" si="16"/>
        <v>8.8597501550456283E-5</v>
      </c>
      <c r="U79" s="4">
        <f t="shared" si="17"/>
        <v>2.7465225480641448E-3</v>
      </c>
      <c r="V79" s="4">
        <f t="shared" si="18"/>
        <v>1.7719500310091256E-3</v>
      </c>
      <c r="W79" s="4">
        <f t="shared" si="19"/>
        <v>1.0631700186054752E-3</v>
      </c>
      <c r="X79" s="4">
        <f t="shared" si="20"/>
        <v>6.9992026224860457E-3</v>
      </c>
      <c r="Y79" s="4">
        <f t="shared" si="21"/>
        <v>7.4421901302383275E-3</v>
      </c>
      <c r="Z79" s="4">
        <f t="shared" si="22"/>
        <v>2.6579250465136881E-4</v>
      </c>
      <c r="AA79" s="4">
        <f t="shared" si="23"/>
        <v>2.6579250465136881E-4</v>
      </c>
    </row>
    <row r="80" spans="1:27" x14ac:dyDescent="0.2">
      <c r="A80" t="s">
        <v>92</v>
      </c>
      <c r="B80">
        <v>0</v>
      </c>
      <c r="C80">
        <v>0</v>
      </c>
      <c r="D80">
        <v>0</v>
      </c>
      <c r="E80">
        <v>0</v>
      </c>
      <c r="F80">
        <v>21</v>
      </c>
      <c r="G80">
        <v>15</v>
      </c>
      <c r="H80">
        <v>19</v>
      </c>
      <c r="I80">
        <v>0</v>
      </c>
      <c r="J80">
        <v>31</v>
      </c>
      <c r="K80">
        <v>4</v>
      </c>
      <c r="L80">
        <v>0</v>
      </c>
      <c r="M80">
        <v>3</v>
      </c>
      <c r="N80">
        <v>15026</v>
      </c>
      <c r="P80" s="4">
        <f t="shared" si="12"/>
        <v>0</v>
      </c>
      <c r="Q80" s="4">
        <f t="shared" si="13"/>
        <v>0</v>
      </c>
      <c r="R80" s="4">
        <f t="shared" si="14"/>
        <v>0</v>
      </c>
      <c r="S80" s="4">
        <f t="shared" si="15"/>
        <v>0</v>
      </c>
      <c r="T80" s="4">
        <f t="shared" si="16"/>
        <v>1.3975775322773859E-3</v>
      </c>
      <c r="U80" s="4">
        <f t="shared" si="17"/>
        <v>9.982696659124185E-4</v>
      </c>
      <c r="V80" s="4">
        <f t="shared" si="18"/>
        <v>1.2644749101557301E-3</v>
      </c>
      <c r="W80" s="4">
        <f t="shared" si="19"/>
        <v>0</v>
      </c>
      <c r="X80" s="4">
        <f t="shared" si="20"/>
        <v>2.0630906428856649E-3</v>
      </c>
      <c r="Y80" s="4">
        <f t="shared" si="21"/>
        <v>2.662052442433116E-4</v>
      </c>
      <c r="Z80" s="4">
        <f t="shared" si="22"/>
        <v>0</v>
      </c>
      <c r="AA80" s="4">
        <f t="shared" si="23"/>
        <v>1.996539331824837E-4</v>
      </c>
    </row>
    <row r="81" spans="1:27" x14ac:dyDescent="0.2">
      <c r="A81" t="s">
        <v>93</v>
      </c>
      <c r="B81">
        <v>0</v>
      </c>
      <c r="C81">
        <v>0</v>
      </c>
      <c r="D81">
        <v>0</v>
      </c>
      <c r="E81">
        <v>0</v>
      </c>
      <c r="F81">
        <v>44</v>
      </c>
      <c r="G81">
        <v>0</v>
      </c>
      <c r="H81">
        <v>197</v>
      </c>
      <c r="I81">
        <v>26</v>
      </c>
      <c r="J81">
        <v>7</v>
      </c>
      <c r="K81">
        <v>67</v>
      </c>
      <c r="L81">
        <v>13</v>
      </c>
      <c r="M81">
        <v>24</v>
      </c>
      <c r="N81">
        <v>42775</v>
      </c>
      <c r="P81" s="4">
        <f t="shared" si="12"/>
        <v>0</v>
      </c>
      <c r="Q81" s="4">
        <f t="shared" si="13"/>
        <v>0</v>
      </c>
      <c r="R81" s="4">
        <f t="shared" si="14"/>
        <v>0</v>
      </c>
      <c r="S81" s="4">
        <f t="shared" si="15"/>
        <v>0</v>
      </c>
      <c r="T81" s="4">
        <f t="shared" si="16"/>
        <v>1.0286382232612508E-3</v>
      </c>
      <c r="U81" s="4">
        <f t="shared" si="17"/>
        <v>0</v>
      </c>
      <c r="V81" s="4">
        <f t="shared" si="18"/>
        <v>4.6054938632378722E-3</v>
      </c>
      <c r="W81" s="4">
        <f t="shared" si="19"/>
        <v>6.0783167738164814E-4</v>
      </c>
      <c r="X81" s="4">
        <f t="shared" si="20"/>
        <v>1.636469900642899E-4</v>
      </c>
      <c r="Y81" s="4">
        <f t="shared" si="21"/>
        <v>1.5663354763296319E-3</v>
      </c>
      <c r="Z81" s="4">
        <f t="shared" si="22"/>
        <v>3.0391583869082407E-4</v>
      </c>
      <c r="AA81" s="4">
        <f t="shared" si="23"/>
        <v>5.6107539450613681E-4</v>
      </c>
    </row>
    <row r="82" spans="1:27" x14ac:dyDescent="0.2">
      <c r="A82" t="s">
        <v>94</v>
      </c>
      <c r="B82">
        <v>0</v>
      </c>
      <c r="C82">
        <v>0</v>
      </c>
      <c r="D82">
        <v>0</v>
      </c>
      <c r="E82">
        <v>0</v>
      </c>
      <c r="F82">
        <v>0</v>
      </c>
      <c r="G82">
        <v>10</v>
      </c>
      <c r="H82">
        <v>68</v>
      </c>
      <c r="I82">
        <v>4</v>
      </c>
      <c r="J82">
        <v>5</v>
      </c>
      <c r="K82">
        <v>31</v>
      </c>
      <c r="L82">
        <v>20</v>
      </c>
      <c r="M82">
        <v>52</v>
      </c>
      <c r="N82">
        <v>12462</v>
      </c>
      <c r="P82" s="4">
        <f t="shared" si="12"/>
        <v>0</v>
      </c>
      <c r="Q82" s="4">
        <f t="shared" si="13"/>
        <v>0</v>
      </c>
      <c r="R82" s="4">
        <f t="shared" si="14"/>
        <v>0</v>
      </c>
      <c r="S82" s="4">
        <f t="shared" si="15"/>
        <v>0</v>
      </c>
      <c r="T82" s="4">
        <f t="shared" si="16"/>
        <v>0</v>
      </c>
      <c r="U82" s="4">
        <f t="shared" si="17"/>
        <v>8.0243941582410524E-4</v>
      </c>
      <c r="V82" s="4">
        <f t="shared" si="18"/>
        <v>5.4565880276039157E-3</v>
      </c>
      <c r="W82" s="4">
        <f t="shared" si="19"/>
        <v>3.2097576632964209E-4</v>
      </c>
      <c r="X82" s="4">
        <f t="shared" si="20"/>
        <v>4.0121970791205262E-4</v>
      </c>
      <c r="Y82" s="4">
        <f t="shared" si="21"/>
        <v>2.4875621890547263E-3</v>
      </c>
      <c r="Z82" s="4">
        <f t="shared" si="22"/>
        <v>1.6048788316482105E-3</v>
      </c>
      <c r="AA82" s="4">
        <f t="shared" si="23"/>
        <v>4.1726849622853472E-3</v>
      </c>
    </row>
    <row r="83" spans="1:27" x14ac:dyDescent="0.2">
      <c r="A83" t="s">
        <v>95</v>
      </c>
      <c r="B83">
        <v>0</v>
      </c>
      <c r="C83">
        <v>0</v>
      </c>
      <c r="D83">
        <v>0</v>
      </c>
      <c r="E83">
        <v>0</v>
      </c>
      <c r="F83">
        <v>6</v>
      </c>
      <c r="G83">
        <v>0</v>
      </c>
      <c r="H83">
        <v>257</v>
      </c>
      <c r="I83">
        <v>20</v>
      </c>
      <c r="J83">
        <v>25</v>
      </c>
      <c r="K83">
        <v>63</v>
      </c>
      <c r="L83">
        <v>10</v>
      </c>
      <c r="M83">
        <v>36</v>
      </c>
      <c r="N83">
        <v>48284</v>
      </c>
      <c r="P83" s="4">
        <f t="shared" si="12"/>
        <v>0</v>
      </c>
      <c r="Q83" s="4">
        <f t="shared" si="13"/>
        <v>0</v>
      </c>
      <c r="R83" s="4">
        <f t="shared" si="14"/>
        <v>0</v>
      </c>
      <c r="S83" s="4">
        <f t="shared" si="15"/>
        <v>0</v>
      </c>
      <c r="T83" s="4">
        <f t="shared" si="16"/>
        <v>1.2426476679645431E-4</v>
      </c>
      <c r="U83" s="4">
        <f t="shared" si="17"/>
        <v>0</v>
      </c>
      <c r="V83" s="4">
        <f t="shared" si="18"/>
        <v>5.32267417778146E-3</v>
      </c>
      <c r="W83" s="4">
        <f t="shared" si="19"/>
        <v>4.1421588932151438E-4</v>
      </c>
      <c r="X83" s="4">
        <f t="shared" si="20"/>
        <v>5.1776986165189302E-4</v>
      </c>
      <c r="Y83" s="4">
        <f t="shared" si="21"/>
        <v>1.3047800513627703E-3</v>
      </c>
      <c r="Z83" s="4">
        <f t="shared" si="22"/>
        <v>2.0710794466075719E-4</v>
      </c>
      <c r="AA83" s="4">
        <f t="shared" si="23"/>
        <v>7.4558860077872586E-4</v>
      </c>
    </row>
    <row r="84" spans="1:27" x14ac:dyDescent="0.2">
      <c r="A84" t="s">
        <v>96</v>
      </c>
      <c r="B84">
        <v>0</v>
      </c>
      <c r="C84">
        <v>0</v>
      </c>
      <c r="D84">
        <v>0</v>
      </c>
      <c r="E84">
        <v>0</v>
      </c>
      <c r="F84">
        <v>64</v>
      </c>
      <c r="G84">
        <v>2</v>
      </c>
      <c r="H84">
        <v>313</v>
      </c>
      <c r="I84">
        <v>42</v>
      </c>
      <c r="J84">
        <v>29</v>
      </c>
      <c r="K84">
        <v>30</v>
      </c>
      <c r="L84">
        <v>9</v>
      </c>
      <c r="M84">
        <v>80</v>
      </c>
      <c r="N84">
        <v>36317</v>
      </c>
      <c r="P84" s="4">
        <f t="shared" si="12"/>
        <v>0</v>
      </c>
      <c r="Q84" s="4">
        <f t="shared" si="13"/>
        <v>0</v>
      </c>
      <c r="R84" s="4">
        <f t="shared" si="14"/>
        <v>0</v>
      </c>
      <c r="S84" s="4">
        <f t="shared" si="15"/>
        <v>0</v>
      </c>
      <c r="T84" s="4">
        <f t="shared" si="16"/>
        <v>1.7622600985764242E-3</v>
      </c>
      <c r="U84" s="4">
        <f t="shared" si="17"/>
        <v>5.5070628080513257E-5</v>
      </c>
      <c r="V84" s="4">
        <f t="shared" si="18"/>
        <v>8.6185532946003243E-3</v>
      </c>
      <c r="W84" s="4">
        <f t="shared" si="19"/>
        <v>1.1564831896907785E-3</v>
      </c>
      <c r="X84" s="4">
        <f t="shared" si="20"/>
        <v>7.9852410716744224E-4</v>
      </c>
      <c r="Y84" s="4">
        <f t="shared" si="21"/>
        <v>8.260594212076989E-4</v>
      </c>
      <c r="Z84" s="4">
        <f t="shared" si="22"/>
        <v>2.4781782636230964E-4</v>
      </c>
      <c r="AA84" s="4">
        <f t="shared" si="23"/>
        <v>2.2028251232205304E-3</v>
      </c>
    </row>
    <row r="85" spans="1:27" x14ac:dyDescent="0.2">
      <c r="A85" t="s">
        <v>97</v>
      </c>
      <c r="B85">
        <v>0</v>
      </c>
      <c r="C85">
        <v>0</v>
      </c>
      <c r="D85">
        <v>0</v>
      </c>
      <c r="E85">
        <v>0</v>
      </c>
      <c r="F85">
        <v>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4440</v>
      </c>
      <c r="P85" s="4">
        <f t="shared" si="12"/>
        <v>0</v>
      </c>
      <c r="Q85" s="4">
        <f t="shared" si="13"/>
        <v>0</v>
      </c>
      <c r="R85" s="4">
        <f t="shared" si="14"/>
        <v>0</v>
      </c>
      <c r="S85" s="4">
        <f t="shared" si="15"/>
        <v>0</v>
      </c>
      <c r="T85" s="4">
        <f t="shared" si="16"/>
        <v>6.7567567567567571E-4</v>
      </c>
      <c r="U85" s="4">
        <f t="shared" si="17"/>
        <v>0</v>
      </c>
      <c r="V85" s="4">
        <f t="shared" si="18"/>
        <v>0</v>
      </c>
      <c r="W85" s="4">
        <f t="shared" si="19"/>
        <v>0</v>
      </c>
      <c r="X85" s="4">
        <f t="shared" si="20"/>
        <v>0</v>
      </c>
      <c r="Y85" s="4">
        <f t="shared" si="21"/>
        <v>0</v>
      </c>
      <c r="Z85" s="4">
        <f t="shared" si="22"/>
        <v>0</v>
      </c>
      <c r="AA85" s="4">
        <f t="shared" si="23"/>
        <v>0</v>
      </c>
    </row>
    <row r="86" spans="1:27" x14ac:dyDescent="0.2">
      <c r="A86" t="s">
        <v>98</v>
      </c>
      <c r="B86">
        <v>0</v>
      </c>
      <c r="C86">
        <v>0</v>
      </c>
      <c r="D86">
        <v>0</v>
      </c>
      <c r="E86">
        <v>0</v>
      </c>
      <c r="F86">
        <v>37</v>
      </c>
      <c r="G86">
        <v>20</v>
      </c>
      <c r="H86">
        <v>176</v>
      </c>
      <c r="I86">
        <v>33</v>
      </c>
      <c r="J86">
        <v>63</v>
      </c>
      <c r="K86">
        <v>56</v>
      </c>
      <c r="L86">
        <v>7</v>
      </c>
      <c r="M86">
        <v>12</v>
      </c>
      <c r="N86">
        <v>40712</v>
      </c>
      <c r="P86" s="4">
        <f t="shared" si="12"/>
        <v>0</v>
      </c>
      <c r="Q86" s="4">
        <f t="shared" si="13"/>
        <v>0</v>
      </c>
      <c r="R86" s="4">
        <f t="shared" si="14"/>
        <v>0</v>
      </c>
      <c r="S86" s="4">
        <f t="shared" si="15"/>
        <v>0</v>
      </c>
      <c r="T86" s="4">
        <f t="shared" si="16"/>
        <v>9.0882295146394181E-4</v>
      </c>
      <c r="U86" s="4">
        <f t="shared" si="17"/>
        <v>4.9125564943996861E-4</v>
      </c>
      <c r="V86" s="4">
        <f t="shared" si="18"/>
        <v>4.323049715071723E-3</v>
      </c>
      <c r="W86" s="4">
        <f t="shared" si="19"/>
        <v>8.1057182157594817E-4</v>
      </c>
      <c r="X86" s="4">
        <f t="shared" si="20"/>
        <v>1.5474552957359009E-3</v>
      </c>
      <c r="Y86" s="4">
        <f t="shared" si="21"/>
        <v>1.375515818431912E-3</v>
      </c>
      <c r="Z86" s="4">
        <f t="shared" si="22"/>
        <v>1.71939477303989E-4</v>
      </c>
      <c r="AA86" s="4">
        <f t="shared" si="23"/>
        <v>2.9475338966398112E-4</v>
      </c>
    </row>
    <row r="87" spans="1:27" x14ac:dyDescent="0.2">
      <c r="A87" t="s">
        <v>99</v>
      </c>
      <c r="B87">
        <v>0</v>
      </c>
      <c r="C87">
        <v>0</v>
      </c>
      <c r="D87">
        <v>0</v>
      </c>
      <c r="E87">
        <v>0</v>
      </c>
      <c r="F87">
        <v>14</v>
      </c>
      <c r="G87">
        <v>28</v>
      </c>
      <c r="H87">
        <v>192</v>
      </c>
      <c r="I87">
        <v>44</v>
      </c>
      <c r="J87">
        <v>73</v>
      </c>
      <c r="K87">
        <v>30</v>
      </c>
      <c r="L87">
        <v>1</v>
      </c>
      <c r="M87">
        <v>25</v>
      </c>
      <c r="N87">
        <v>42140</v>
      </c>
      <c r="P87" s="4">
        <f t="shared" si="12"/>
        <v>0</v>
      </c>
      <c r="Q87" s="4">
        <f t="shared" si="13"/>
        <v>0</v>
      </c>
      <c r="R87" s="4">
        <f t="shared" si="14"/>
        <v>0</v>
      </c>
      <c r="S87" s="4">
        <f t="shared" si="15"/>
        <v>0</v>
      </c>
      <c r="T87" s="4">
        <f t="shared" si="16"/>
        <v>3.3222591362126248E-4</v>
      </c>
      <c r="U87" s="4">
        <f t="shared" si="17"/>
        <v>6.6445182724252495E-4</v>
      </c>
      <c r="V87" s="4">
        <f t="shared" si="18"/>
        <v>4.5562411010915994E-3</v>
      </c>
      <c r="W87" s="4">
        <f t="shared" si="19"/>
        <v>1.0441385856668249E-3</v>
      </c>
      <c r="X87" s="4">
        <f t="shared" si="20"/>
        <v>1.7323208353108685E-3</v>
      </c>
      <c r="Y87" s="4">
        <f t="shared" si="21"/>
        <v>7.1191267204556241E-4</v>
      </c>
      <c r="Z87" s="4">
        <f t="shared" si="22"/>
        <v>2.3730422401518746E-5</v>
      </c>
      <c r="AA87" s="4">
        <f t="shared" si="23"/>
        <v>5.9326056003796866E-4</v>
      </c>
    </row>
    <row r="88" spans="1:27" x14ac:dyDescent="0.2">
      <c r="A88" t="s">
        <v>100</v>
      </c>
      <c r="B88">
        <v>0</v>
      </c>
      <c r="C88">
        <v>0</v>
      </c>
      <c r="D88">
        <v>0</v>
      </c>
      <c r="E88">
        <v>0</v>
      </c>
      <c r="F88">
        <v>115</v>
      </c>
      <c r="G88">
        <v>78</v>
      </c>
      <c r="H88">
        <v>124</v>
      </c>
      <c r="I88">
        <v>28</v>
      </c>
      <c r="J88">
        <v>226</v>
      </c>
      <c r="K88">
        <v>201</v>
      </c>
      <c r="L88">
        <v>17</v>
      </c>
      <c r="M88">
        <v>37</v>
      </c>
      <c r="N88">
        <v>29072</v>
      </c>
      <c r="P88" s="4">
        <f t="shared" si="12"/>
        <v>0</v>
      </c>
      <c r="Q88" s="4">
        <f t="shared" si="13"/>
        <v>0</v>
      </c>
      <c r="R88" s="4">
        <f t="shared" si="14"/>
        <v>0</v>
      </c>
      <c r="S88" s="4">
        <f t="shared" si="15"/>
        <v>0</v>
      </c>
      <c r="T88" s="4">
        <f t="shared" si="16"/>
        <v>3.9556962025316458E-3</v>
      </c>
      <c r="U88" s="4">
        <f t="shared" si="17"/>
        <v>2.6829939460649424E-3</v>
      </c>
      <c r="V88" s="4">
        <f t="shared" si="18"/>
        <v>4.2652724270776004E-3</v>
      </c>
      <c r="W88" s="4">
        <f t="shared" si="19"/>
        <v>9.6312603192074851E-4</v>
      </c>
      <c r="X88" s="4">
        <f t="shared" si="20"/>
        <v>7.7738029719317554E-3</v>
      </c>
      <c r="Y88" s="4">
        <f t="shared" si="21"/>
        <v>6.9138690148596591E-3</v>
      </c>
      <c r="Z88" s="4">
        <f t="shared" si="22"/>
        <v>5.8475509080902583E-4</v>
      </c>
      <c r="AA88" s="4">
        <f t="shared" si="23"/>
        <v>1.2727022564667035E-3</v>
      </c>
    </row>
    <row r="89" spans="1:27" x14ac:dyDescent="0.2">
      <c r="A89" t="s">
        <v>101</v>
      </c>
      <c r="B89">
        <v>0</v>
      </c>
      <c r="C89">
        <v>0</v>
      </c>
      <c r="D89">
        <v>0</v>
      </c>
      <c r="E89">
        <v>0</v>
      </c>
      <c r="F89">
        <v>17</v>
      </c>
      <c r="G89">
        <v>24</v>
      </c>
      <c r="H89">
        <v>103</v>
      </c>
      <c r="I89">
        <v>15</v>
      </c>
      <c r="J89">
        <v>16</v>
      </c>
      <c r="K89">
        <v>12</v>
      </c>
      <c r="L89">
        <v>8</v>
      </c>
      <c r="M89">
        <v>25</v>
      </c>
      <c r="N89">
        <v>18535</v>
      </c>
      <c r="P89" s="4">
        <f t="shared" si="12"/>
        <v>0</v>
      </c>
      <c r="Q89" s="4">
        <f t="shared" si="13"/>
        <v>0</v>
      </c>
      <c r="R89" s="4">
        <f t="shared" si="14"/>
        <v>0</v>
      </c>
      <c r="S89" s="4">
        <f t="shared" si="15"/>
        <v>0</v>
      </c>
      <c r="T89" s="4">
        <f t="shared" si="16"/>
        <v>9.1718370650121389E-4</v>
      </c>
      <c r="U89" s="4">
        <f t="shared" si="17"/>
        <v>1.2948475856487725E-3</v>
      </c>
      <c r="V89" s="4">
        <f t="shared" si="18"/>
        <v>5.5570542217426491E-3</v>
      </c>
      <c r="W89" s="4">
        <f t="shared" si="19"/>
        <v>8.0927974103048284E-4</v>
      </c>
      <c r="X89" s="4">
        <f t="shared" si="20"/>
        <v>8.6323172376584836E-4</v>
      </c>
      <c r="Y89" s="4">
        <f t="shared" si="21"/>
        <v>6.4742379282438627E-4</v>
      </c>
      <c r="Z89" s="4">
        <f t="shared" si="22"/>
        <v>4.3161586188292418E-4</v>
      </c>
      <c r="AA89" s="4">
        <f t="shared" si="23"/>
        <v>1.3487995683841381E-3</v>
      </c>
    </row>
    <row r="90" spans="1:27" x14ac:dyDescent="0.2">
      <c r="A90" t="s">
        <v>102</v>
      </c>
      <c r="B90">
        <v>0</v>
      </c>
      <c r="C90">
        <v>0</v>
      </c>
      <c r="D90">
        <v>0</v>
      </c>
      <c r="E90">
        <v>0</v>
      </c>
      <c r="F90">
        <v>7</v>
      </c>
      <c r="G90">
        <v>37</v>
      </c>
      <c r="H90">
        <v>10</v>
      </c>
      <c r="I90">
        <v>215</v>
      </c>
      <c r="J90">
        <v>33</v>
      </c>
      <c r="K90">
        <v>24</v>
      </c>
      <c r="L90">
        <v>6</v>
      </c>
      <c r="M90">
        <v>5</v>
      </c>
      <c r="N90">
        <v>11913</v>
      </c>
      <c r="P90" s="4">
        <f t="shared" si="12"/>
        <v>0</v>
      </c>
      <c r="Q90" s="4">
        <f t="shared" si="13"/>
        <v>0</v>
      </c>
      <c r="R90" s="4">
        <f t="shared" si="14"/>
        <v>0</v>
      </c>
      <c r="S90" s="4">
        <f t="shared" si="15"/>
        <v>0</v>
      </c>
      <c r="T90" s="4">
        <f t="shared" si="16"/>
        <v>5.8759338537731889E-4</v>
      </c>
      <c r="U90" s="4">
        <f t="shared" si="17"/>
        <v>3.1058507512801144E-3</v>
      </c>
      <c r="V90" s="4">
        <f t="shared" si="18"/>
        <v>8.3941912196759845E-4</v>
      </c>
      <c r="W90" s="4">
        <f t="shared" si="19"/>
        <v>1.8047511122303368E-2</v>
      </c>
      <c r="X90" s="4">
        <f t="shared" si="20"/>
        <v>2.7700831024930748E-3</v>
      </c>
      <c r="Y90" s="4">
        <f t="shared" si="21"/>
        <v>2.014605892722236E-3</v>
      </c>
      <c r="Z90" s="4">
        <f t="shared" si="22"/>
        <v>5.03651473180559E-4</v>
      </c>
      <c r="AA90" s="4">
        <f t="shared" si="23"/>
        <v>4.1970956098379922E-4</v>
      </c>
    </row>
    <row r="91" spans="1:27" x14ac:dyDescent="0.2">
      <c r="A91" t="s">
        <v>103</v>
      </c>
      <c r="B91">
        <v>0</v>
      </c>
      <c r="C91">
        <v>0</v>
      </c>
      <c r="D91">
        <v>0</v>
      </c>
      <c r="E91">
        <v>0</v>
      </c>
      <c r="F91">
        <v>9</v>
      </c>
      <c r="G91">
        <v>4</v>
      </c>
      <c r="H91">
        <v>26</v>
      </c>
      <c r="I91">
        <v>3</v>
      </c>
      <c r="J91">
        <v>53</v>
      </c>
      <c r="K91">
        <v>9</v>
      </c>
      <c r="L91">
        <v>7</v>
      </c>
      <c r="M91">
        <v>13</v>
      </c>
      <c r="N91">
        <v>14960</v>
      </c>
      <c r="P91" s="4">
        <f t="shared" si="12"/>
        <v>0</v>
      </c>
      <c r="Q91" s="4">
        <f t="shared" si="13"/>
        <v>0</v>
      </c>
      <c r="R91" s="4">
        <f t="shared" si="14"/>
        <v>0</v>
      </c>
      <c r="S91" s="4">
        <f t="shared" si="15"/>
        <v>0</v>
      </c>
      <c r="T91" s="4">
        <f t="shared" si="16"/>
        <v>6.0160427807486635E-4</v>
      </c>
      <c r="U91" s="4">
        <f t="shared" si="17"/>
        <v>2.6737967914438503E-4</v>
      </c>
      <c r="V91" s="4">
        <f t="shared" si="18"/>
        <v>1.7379679144385028E-3</v>
      </c>
      <c r="W91" s="4">
        <f t="shared" si="19"/>
        <v>2.0053475935828877E-4</v>
      </c>
      <c r="X91" s="4">
        <f t="shared" si="20"/>
        <v>3.5427807486631017E-3</v>
      </c>
      <c r="Y91" s="4">
        <f t="shared" si="21"/>
        <v>6.0160427807486635E-4</v>
      </c>
      <c r="Z91" s="4">
        <f t="shared" si="22"/>
        <v>4.6791443850267378E-4</v>
      </c>
      <c r="AA91" s="4">
        <f t="shared" si="23"/>
        <v>8.6898395721925138E-4</v>
      </c>
    </row>
    <row r="92" spans="1:27" x14ac:dyDescent="0.2">
      <c r="A92" t="s">
        <v>104</v>
      </c>
      <c r="B92">
        <v>0</v>
      </c>
      <c r="C92">
        <v>0</v>
      </c>
      <c r="D92">
        <v>0</v>
      </c>
      <c r="E92">
        <v>0</v>
      </c>
      <c r="F92">
        <v>30</v>
      </c>
      <c r="G92">
        <v>6</v>
      </c>
      <c r="H92">
        <v>51</v>
      </c>
      <c r="I92">
        <v>8</v>
      </c>
      <c r="J92">
        <v>78</v>
      </c>
      <c r="K92">
        <v>110</v>
      </c>
      <c r="L92">
        <v>8</v>
      </c>
      <c r="M92">
        <v>13</v>
      </c>
      <c r="N92">
        <v>15903</v>
      </c>
      <c r="P92" s="4">
        <f t="shared" si="12"/>
        <v>0</v>
      </c>
      <c r="Q92" s="4">
        <f t="shared" si="13"/>
        <v>0</v>
      </c>
      <c r="R92" s="4">
        <f t="shared" si="14"/>
        <v>0</v>
      </c>
      <c r="S92" s="4">
        <f t="shared" si="15"/>
        <v>0</v>
      </c>
      <c r="T92" s="4">
        <f t="shared" si="16"/>
        <v>1.8864365214110545E-3</v>
      </c>
      <c r="U92" s="4">
        <f t="shared" si="17"/>
        <v>3.7728730428221089E-4</v>
      </c>
      <c r="V92" s="4">
        <f t="shared" si="18"/>
        <v>3.2069420863987926E-3</v>
      </c>
      <c r="W92" s="4">
        <f t="shared" si="19"/>
        <v>5.0304973904294792E-4</v>
      </c>
      <c r="X92" s="4">
        <f t="shared" si="20"/>
        <v>4.9047349556687421E-3</v>
      </c>
      <c r="Y92" s="4">
        <f t="shared" si="21"/>
        <v>6.9169339118405329E-3</v>
      </c>
      <c r="Z92" s="4">
        <f t="shared" si="22"/>
        <v>5.0304973904294792E-4</v>
      </c>
      <c r="AA92" s="4">
        <f t="shared" si="23"/>
        <v>8.1745582594479034E-4</v>
      </c>
    </row>
    <row r="93" spans="1:27" x14ac:dyDescent="0.2">
      <c r="A93" t="s">
        <v>105</v>
      </c>
      <c r="B93">
        <v>0</v>
      </c>
      <c r="C93">
        <v>0</v>
      </c>
      <c r="D93">
        <v>0</v>
      </c>
      <c r="E93">
        <v>0</v>
      </c>
      <c r="F93">
        <v>26</v>
      </c>
      <c r="G93">
        <v>9</v>
      </c>
      <c r="H93">
        <v>13</v>
      </c>
      <c r="I93">
        <v>13</v>
      </c>
      <c r="J93">
        <v>107</v>
      </c>
      <c r="K93">
        <v>55</v>
      </c>
      <c r="L93">
        <v>3</v>
      </c>
      <c r="M93">
        <v>8</v>
      </c>
      <c r="N93">
        <v>16964</v>
      </c>
      <c r="P93" s="4">
        <f t="shared" si="12"/>
        <v>0</v>
      </c>
      <c r="Q93" s="4">
        <f t="shared" si="13"/>
        <v>0</v>
      </c>
      <c r="R93" s="4">
        <f t="shared" si="14"/>
        <v>0</v>
      </c>
      <c r="S93" s="4">
        <f t="shared" si="15"/>
        <v>0</v>
      </c>
      <c r="T93" s="4">
        <f t="shared" si="16"/>
        <v>1.5326573921244989E-3</v>
      </c>
      <c r="U93" s="4">
        <f t="shared" si="17"/>
        <v>5.3053525112001882E-4</v>
      </c>
      <c r="V93" s="4">
        <f t="shared" si="18"/>
        <v>7.6632869606224944E-4</v>
      </c>
      <c r="W93" s="4">
        <f t="shared" si="19"/>
        <v>7.6632869606224944E-4</v>
      </c>
      <c r="X93" s="4">
        <f t="shared" si="20"/>
        <v>6.3074746522046683E-3</v>
      </c>
      <c r="Y93" s="4">
        <f t="shared" si="21"/>
        <v>3.242159867955671E-3</v>
      </c>
      <c r="Z93" s="4">
        <f t="shared" si="22"/>
        <v>1.7684508370667296E-4</v>
      </c>
      <c r="AA93" s="4">
        <f t="shared" si="23"/>
        <v>4.7158688988446123E-4</v>
      </c>
    </row>
    <row r="94" spans="1:27" x14ac:dyDescent="0.2">
      <c r="A94" t="s">
        <v>106</v>
      </c>
      <c r="B94">
        <v>0</v>
      </c>
      <c r="C94">
        <v>0</v>
      </c>
      <c r="D94">
        <v>0</v>
      </c>
      <c r="E94">
        <v>0</v>
      </c>
      <c r="F94">
        <v>78</v>
      </c>
      <c r="G94">
        <v>25</v>
      </c>
      <c r="H94">
        <v>71</v>
      </c>
      <c r="I94">
        <v>63</v>
      </c>
      <c r="J94">
        <v>49</v>
      </c>
      <c r="K94">
        <v>314</v>
      </c>
      <c r="L94">
        <v>5</v>
      </c>
      <c r="M94">
        <v>13</v>
      </c>
      <c r="N94">
        <v>25354</v>
      </c>
      <c r="P94" s="4">
        <f t="shared" si="12"/>
        <v>0</v>
      </c>
      <c r="Q94" s="4">
        <f t="shared" si="13"/>
        <v>0</v>
      </c>
      <c r="R94" s="4">
        <f t="shared" si="14"/>
        <v>0</v>
      </c>
      <c r="S94" s="4">
        <f t="shared" si="15"/>
        <v>0</v>
      </c>
      <c r="T94" s="4">
        <f t="shared" si="16"/>
        <v>3.0764376429754676E-3</v>
      </c>
      <c r="U94" s="4">
        <f t="shared" si="17"/>
        <v>9.8603770608188062E-4</v>
      </c>
      <c r="V94" s="4">
        <f t="shared" si="18"/>
        <v>2.8003470852725407E-3</v>
      </c>
      <c r="W94" s="4">
        <f t="shared" si="19"/>
        <v>2.4848150193263392E-3</v>
      </c>
      <c r="X94" s="4">
        <f t="shared" si="20"/>
        <v>1.932633903920486E-3</v>
      </c>
      <c r="Y94" s="4">
        <f t="shared" si="21"/>
        <v>1.238463358838842E-2</v>
      </c>
      <c r="Z94" s="4">
        <f t="shared" si="22"/>
        <v>1.972075412163761E-4</v>
      </c>
      <c r="AA94" s="4">
        <f t="shared" si="23"/>
        <v>5.1273960716257793E-4</v>
      </c>
    </row>
    <row r="95" spans="1:27" x14ac:dyDescent="0.2">
      <c r="A95" t="s">
        <v>107</v>
      </c>
      <c r="B95">
        <v>0</v>
      </c>
      <c r="C95">
        <v>0</v>
      </c>
      <c r="D95">
        <v>0</v>
      </c>
      <c r="E95">
        <v>0</v>
      </c>
      <c r="F95">
        <v>6</v>
      </c>
      <c r="G95">
        <v>7</v>
      </c>
      <c r="H95">
        <v>57</v>
      </c>
      <c r="I95">
        <v>19</v>
      </c>
      <c r="J95">
        <v>55</v>
      </c>
      <c r="K95">
        <v>218</v>
      </c>
      <c r="L95">
        <v>7</v>
      </c>
      <c r="M95">
        <v>24</v>
      </c>
      <c r="N95">
        <v>18065</v>
      </c>
      <c r="P95" s="4">
        <f t="shared" si="12"/>
        <v>0</v>
      </c>
      <c r="Q95" s="4">
        <f t="shared" si="13"/>
        <v>0</v>
      </c>
      <c r="R95" s="4">
        <f t="shared" si="14"/>
        <v>0</v>
      </c>
      <c r="S95" s="4">
        <f t="shared" si="15"/>
        <v>0</v>
      </c>
      <c r="T95" s="4">
        <f t="shared" si="16"/>
        <v>3.3213396069748134E-4</v>
      </c>
      <c r="U95" s="4">
        <f t="shared" si="17"/>
        <v>3.874896208137282E-4</v>
      </c>
      <c r="V95" s="4">
        <f t="shared" si="18"/>
        <v>3.1552726266260724E-3</v>
      </c>
      <c r="W95" s="4">
        <f t="shared" si="19"/>
        <v>1.0517575422086909E-3</v>
      </c>
      <c r="X95" s="4">
        <f t="shared" si="20"/>
        <v>3.0445613063935788E-3</v>
      </c>
      <c r="Y95" s="4">
        <f t="shared" si="21"/>
        <v>1.2067533905341821E-2</v>
      </c>
      <c r="Z95" s="4">
        <f t="shared" si="22"/>
        <v>3.874896208137282E-4</v>
      </c>
      <c r="AA95" s="4">
        <f t="shared" si="23"/>
        <v>1.3285358427899254E-3</v>
      </c>
    </row>
    <row r="96" spans="1:27" x14ac:dyDescent="0.2">
      <c r="A96" t="s">
        <v>108</v>
      </c>
      <c r="B96">
        <v>0</v>
      </c>
      <c r="C96">
        <v>0</v>
      </c>
      <c r="D96">
        <v>0</v>
      </c>
      <c r="E96">
        <v>0</v>
      </c>
      <c r="F96">
        <v>22</v>
      </c>
      <c r="G96">
        <v>3</v>
      </c>
      <c r="H96">
        <v>57</v>
      </c>
      <c r="I96">
        <v>20</v>
      </c>
      <c r="J96">
        <v>34</v>
      </c>
      <c r="K96">
        <v>27</v>
      </c>
      <c r="L96">
        <v>0</v>
      </c>
      <c r="M96">
        <v>18</v>
      </c>
      <c r="N96">
        <v>18732</v>
      </c>
      <c r="P96" s="4">
        <f t="shared" si="12"/>
        <v>0</v>
      </c>
      <c r="Q96" s="4">
        <f t="shared" si="13"/>
        <v>0</v>
      </c>
      <c r="R96" s="4">
        <f t="shared" si="14"/>
        <v>0</v>
      </c>
      <c r="S96" s="4">
        <f t="shared" si="15"/>
        <v>0</v>
      </c>
      <c r="T96" s="4">
        <f t="shared" si="16"/>
        <v>1.1744608157164211E-3</v>
      </c>
      <c r="U96" s="4">
        <f t="shared" si="17"/>
        <v>1.6015374759769378E-4</v>
      </c>
      <c r="V96" s="4">
        <f t="shared" si="18"/>
        <v>3.0429212043561818E-3</v>
      </c>
      <c r="W96" s="4">
        <f t="shared" si="19"/>
        <v>1.0676916506512919E-3</v>
      </c>
      <c r="X96" s="4">
        <f t="shared" si="20"/>
        <v>1.8150758061071962E-3</v>
      </c>
      <c r="Y96" s="4">
        <f t="shared" si="21"/>
        <v>1.4413837283792441E-3</v>
      </c>
      <c r="Z96" s="4">
        <f t="shared" si="22"/>
        <v>0</v>
      </c>
      <c r="AA96" s="4">
        <f t="shared" si="23"/>
        <v>9.6092248558616276E-4</v>
      </c>
    </row>
    <row r="97" spans="1:27" x14ac:dyDescent="0.2">
      <c r="A97" t="s">
        <v>109</v>
      </c>
      <c r="B97">
        <v>0</v>
      </c>
      <c r="C97">
        <v>0</v>
      </c>
      <c r="D97">
        <v>0</v>
      </c>
      <c r="E97">
        <v>0</v>
      </c>
      <c r="F97">
        <v>15</v>
      </c>
      <c r="G97">
        <v>4</v>
      </c>
      <c r="H97">
        <v>96</v>
      </c>
      <c r="I97">
        <v>12</v>
      </c>
      <c r="J97">
        <v>12</v>
      </c>
      <c r="K97">
        <v>45</v>
      </c>
      <c r="L97">
        <v>3</v>
      </c>
      <c r="M97">
        <v>3</v>
      </c>
      <c r="N97">
        <v>17026</v>
      </c>
      <c r="P97" s="4">
        <f t="shared" si="12"/>
        <v>0</v>
      </c>
      <c r="Q97" s="4">
        <f t="shared" si="13"/>
        <v>0</v>
      </c>
      <c r="R97" s="4">
        <f t="shared" si="14"/>
        <v>0</v>
      </c>
      <c r="S97" s="4">
        <f t="shared" si="15"/>
        <v>0</v>
      </c>
      <c r="T97" s="4">
        <f t="shared" si="16"/>
        <v>8.8100552096793136E-4</v>
      </c>
      <c r="U97" s="4">
        <f t="shared" si="17"/>
        <v>2.3493480559144838E-4</v>
      </c>
      <c r="V97" s="4">
        <f t="shared" si="18"/>
        <v>5.6384353341947611E-3</v>
      </c>
      <c r="W97" s="4">
        <f t="shared" si="19"/>
        <v>7.0480441677434513E-4</v>
      </c>
      <c r="X97" s="4">
        <f t="shared" si="20"/>
        <v>7.0480441677434513E-4</v>
      </c>
      <c r="Y97" s="4">
        <f t="shared" si="21"/>
        <v>2.6430165629037941E-3</v>
      </c>
      <c r="Z97" s="4">
        <f t="shared" si="22"/>
        <v>1.7620110419358628E-4</v>
      </c>
      <c r="AA97" s="4">
        <f t="shared" si="23"/>
        <v>1.7620110419358628E-4</v>
      </c>
    </row>
    <row r="98" spans="1:27" x14ac:dyDescent="0.2">
      <c r="A98" t="s">
        <v>110</v>
      </c>
      <c r="B98">
        <v>0</v>
      </c>
      <c r="C98">
        <v>0</v>
      </c>
      <c r="D98">
        <v>0</v>
      </c>
      <c r="E98">
        <v>0</v>
      </c>
      <c r="F98">
        <v>20</v>
      </c>
      <c r="G98">
        <v>5</v>
      </c>
      <c r="H98">
        <v>109</v>
      </c>
      <c r="I98">
        <v>16</v>
      </c>
      <c r="J98">
        <v>14</v>
      </c>
      <c r="K98">
        <v>8</v>
      </c>
      <c r="L98">
        <v>2</v>
      </c>
      <c r="M98">
        <v>3</v>
      </c>
      <c r="N98">
        <v>16334</v>
      </c>
      <c r="P98" s="4">
        <f t="shared" si="12"/>
        <v>0</v>
      </c>
      <c r="Q98" s="4">
        <f t="shared" si="13"/>
        <v>0</v>
      </c>
      <c r="R98" s="4">
        <f t="shared" si="14"/>
        <v>0</v>
      </c>
      <c r="S98" s="4">
        <f t="shared" si="15"/>
        <v>0</v>
      </c>
      <c r="T98" s="4">
        <f t="shared" si="16"/>
        <v>1.2244398187829068E-3</v>
      </c>
      <c r="U98" s="4">
        <f t="shared" si="17"/>
        <v>3.0610995469572671E-4</v>
      </c>
      <c r="V98" s="4">
        <f t="shared" si="18"/>
        <v>6.6731970123668424E-3</v>
      </c>
      <c r="W98" s="4">
        <f t="shared" si="19"/>
        <v>9.7955185502632551E-4</v>
      </c>
      <c r="X98" s="4">
        <f t="shared" si="20"/>
        <v>8.5710787314803474E-4</v>
      </c>
      <c r="Y98" s="4">
        <f t="shared" si="21"/>
        <v>4.8977592751316276E-4</v>
      </c>
      <c r="Z98" s="4">
        <f t="shared" si="22"/>
        <v>1.2244398187829069E-4</v>
      </c>
      <c r="AA98" s="4">
        <f t="shared" si="23"/>
        <v>1.8366597281743602E-4</v>
      </c>
    </row>
    <row r="99" spans="1:27" x14ac:dyDescent="0.2">
      <c r="A99" t="s">
        <v>111</v>
      </c>
      <c r="B99">
        <v>0</v>
      </c>
      <c r="C99">
        <v>0</v>
      </c>
      <c r="D99">
        <v>0</v>
      </c>
      <c r="E99">
        <v>0</v>
      </c>
      <c r="F99">
        <v>106</v>
      </c>
      <c r="G99">
        <v>58</v>
      </c>
      <c r="H99">
        <v>247</v>
      </c>
      <c r="I99">
        <v>95</v>
      </c>
      <c r="J99">
        <v>148</v>
      </c>
      <c r="K99">
        <v>301</v>
      </c>
      <c r="L99">
        <v>15</v>
      </c>
      <c r="M99">
        <v>77</v>
      </c>
      <c r="N99">
        <v>55092</v>
      </c>
      <c r="P99" s="4">
        <f t="shared" si="12"/>
        <v>0</v>
      </c>
      <c r="Q99" s="4">
        <f t="shared" si="13"/>
        <v>0</v>
      </c>
      <c r="R99" s="4">
        <f t="shared" si="14"/>
        <v>0</v>
      </c>
      <c r="S99" s="4">
        <f t="shared" si="15"/>
        <v>0</v>
      </c>
      <c r="T99" s="4">
        <f t="shared" si="16"/>
        <v>1.9240543091555943E-3</v>
      </c>
      <c r="U99" s="4">
        <f t="shared" si="17"/>
        <v>1.0527844333115515E-3</v>
      </c>
      <c r="V99" s="4">
        <f t="shared" si="18"/>
        <v>4.4834095694474699E-3</v>
      </c>
      <c r="W99" s="4">
        <f t="shared" si="19"/>
        <v>1.7243882959413345E-3</v>
      </c>
      <c r="X99" s="4">
        <f t="shared" si="20"/>
        <v>2.6864154505191317E-3</v>
      </c>
      <c r="Y99" s="4">
        <f t="shared" si="21"/>
        <v>5.4635881797720177E-3</v>
      </c>
      <c r="Z99" s="4">
        <f t="shared" si="22"/>
        <v>2.7227183620126333E-4</v>
      </c>
      <c r="AA99" s="4">
        <f t="shared" si="23"/>
        <v>1.3976620924998184E-3</v>
      </c>
    </row>
    <row r="100" spans="1:27" x14ac:dyDescent="0.2">
      <c r="A100" t="s">
        <v>112</v>
      </c>
      <c r="B100">
        <v>0</v>
      </c>
      <c r="C100">
        <v>0</v>
      </c>
      <c r="D100">
        <v>0</v>
      </c>
      <c r="E100">
        <v>0</v>
      </c>
      <c r="F100">
        <v>33</v>
      </c>
      <c r="G100">
        <v>1</v>
      </c>
      <c r="H100">
        <v>137</v>
      </c>
      <c r="I100">
        <v>10</v>
      </c>
      <c r="J100">
        <v>18</v>
      </c>
      <c r="K100">
        <v>6</v>
      </c>
      <c r="L100">
        <v>7</v>
      </c>
      <c r="M100">
        <v>12</v>
      </c>
      <c r="N100">
        <v>40143</v>
      </c>
      <c r="P100" s="4">
        <f t="shared" si="12"/>
        <v>0</v>
      </c>
      <c r="Q100" s="4">
        <f t="shared" si="13"/>
        <v>0</v>
      </c>
      <c r="R100" s="4">
        <f t="shared" si="14"/>
        <v>0</v>
      </c>
      <c r="S100" s="4">
        <f t="shared" si="15"/>
        <v>0</v>
      </c>
      <c r="T100" s="4">
        <f t="shared" si="16"/>
        <v>8.2206113145504825E-4</v>
      </c>
      <c r="U100" s="4">
        <f t="shared" si="17"/>
        <v>2.4910943377425704E-5</v>
      </c>
      <c r="V100" s="4">
        <f t="shared" si="18"/>
        <v>3.4127992427073215E-3</v>
      </c>
      <c r="W100" s="4">
        <f t="shared" si="19"/>
        <v>2.4910943377425704E-4</v>
      </c>
      <c r="X100" s="4">
        <f t="shared" si="20"/>
        <v>4.4839698079366264E-4</v>
      </c>
      <c r="Y100" s="4">
        <f t="shared" si="21"/>
        <v>1.4946566026455421E-4</v>
      </c>
      <c r="Z100" s="4">
        <f t="shared" si="22"/>
        <v>1.7437660364197992E-4</v>
      </c>
      <c r="AA100" s="4">
        <f t="shared" si="23"/>
        <v>2.9893132052910841E-4</v>
      </c>
    </row>
    <row r="101" spans="1:27" x14ac:dyDescent="0.2">
      <c r="A101" t="s">
        <v>113</v>
      </c>
      <c r="B101">
        <v>0</v>
      </c>
      <c r="C101">
        <v>0</v>
      </c>
      <c r="D101">
        <v>0</v>
      </c>
      <c r="E101">
        <v>0</v>
      </c>
      <c r="F101">
        <v>82</v>
      </c>
      <c r="G101">
        <v>25</v>
      </c>
      <c r="H101">
        <v>257</v>
      </c>
      <c r="I101">
        <v>37</v>
      </c>
      <c r="J101">
        <v>54</v>
      </c>
      <c r="K101">
        <v>150</v>
      </c>
      <c r="L101">
        <v>16</v>
      </c>
      <c r="M101">
        <v>48</v>
      </c>
      <c r="N101">
        <v>53839</v>
      </c>
      <c r="P101" s="4">
        <f t="shared" si="12"/>
        <v>0</v>
      </c>
      <c r="Q101" s="4">
        <f t="shared" si="13"/>
        <v>0</v>
      </c>
      <c r="R101" s="4">
        <f t="shared" si="14"/>
        <v>0</v>
      </c>
      <c r="S101" s="4">
        <f t="shared" si="15"/>
        <v>0</v>
      </c>
      <c r="T101" s="4">
        <f t="shared" si="16"/>
        <v>1.5230594921896766E-3</v>
      </c>
      <c r="U101" s="4">
        <f t="shared" si="17"/>
        <v>4.6434740615538921E-4</v>
      </c>
      <c r="V101" s="4">
        <f t="shared" si="18"/>
        <v>4.7734913352774008E-3</v>
      </c>
      <c r="W101" s="4">
        <f t="shared" si="19"/>
        <v>6.8723416110997605E-4</v>
      </c>
      <c r="X101" s="4">
        <f t="shared" si="20"/>
        <v>1.0029903972956407E-3</v>
      </c>
      <c r="Y101" s="4">
        <f t="shared" si="21"/>
        <v>2.7860844369323352E-3</v>
      </c>
      <c r="Z101" s="4">
        <f t="shared" si="22"/>
        <v>2.971823399394491E-4</v>
      </c>
      <c r="AA101" s="4">
        <f t="shared" si="23"/>
        <v>8.9154701981834729E-4</v>
      </c>
    </row>
    <row r="102" spans="1:27" x14ac:dyDescent="0.2">
      <c r="A102" t="s">
        <v>114</v>
      </c>
      <c r="B102">
        <v>0</v>
      </c>
      <c r="C102">
        <v>0</v>
      </c>
      <c r="D102">
        <v>0</v>
      </c>
      <c r="E102">
        <v>0</v>
      </c>
      <c r="F102">
        <v>53</v>
      </c>
      <c r="G102">
        <v>15</v>
      </c>
      <c r="H102">
        <v>38</v>
      </c>
      <c r="I102">
        <v>2</v>
      </c>
      <c r="J102">
        <v>128</v>
      </c>
      <c r="K102">
        <v>68</v>
      </c>
      <c r="L102">
        <v>7</v>
      </c>
      <c r="M102">
        <v>6</v>
      </c>
      <c r="N102">
        <v>15848</v>
      </c>
      <c r="P102" s="4">
        <f t="shared" si="12"/>
        <v>0</v>
      </c>
      <c r="Q102" s="4">
        <f t="shared" si="13"/>
        <v>0</v>
      </c>
      <c r="R102" s="4">
        <f t="shared" si="14"/>
        <v>0</v>
      </c>
      <c r="S102" s="4">
        <f t="shared" si="15"/>
        <v>0</v>
      </c>
      <c r="T102" s="4">
        <f t="shared" si="16"/>
        <v>3.3442705704189802E-3</v>
      </c>
      <c r="U102" s="4">
        <f t="shared" si="17"/>
        <v>9.464916708732963E-4</v>
      </c>
      <c r="V102" s="4">
        <f t="shared" si="18"/>
        <v>2.3977788995456842E-3</v>
      </c>
      <c r="W102" s="4">
        <f t="shared" si="19"/>
        <v>1.2619888944977284E-4</v>
      </c>
      <c r="X102" s="4">
        <f t="shared" si="20"/>
        <v>8.0767289247854618E-3</v>
      </c>
      <c r="Y102" s="4">
        <f t="shared" si="21"/>
        <v>4.290762241292277E-3</v>
      </c>
      <c r="Z102" s="4">
        <f t="shared" si="22"/>
        <v>4.4169611307420494E-4</v>
      </c>
      <c r="AA102" s="4">
        <f t="shared" si="23"/>
        <v>3.7859666834931852E-4</v>
      </c>
    </row>
    <row r="103" spans="1:27" x14ac:dyDescent="0.2">
      <c r="A103" t="s">
        <v>115</v>
      </c>
      <c r="B103">
        <v>0</v>
      </c>
      <c r="C103">
        <v>0</v>
      </c>
      <c r="D103">
        <v>0</v>
      </c>
      <c r="E103">
        <v>0</v>
      </c>
      <c r="F103">
        <v>19</v>
      </c>
      <c r="G103">
        <v>7</v>
      </c>
      <c r="H103">
        <v>196</v>
      </c>
      <c r="I103">
        <v>51</v>
      </c>
      <c r="J103">
        <v>114</v>
      </c>
      <c r="K103">
        <v>435</v>
      </c>
      <c r="L103">
        <v>63</v>
      </c>
      <c r="M103">
        <v>73</v>
      </c>
      <c r="N103">
        <v>53112</v>
      </c>
      <c r="P103" s="4">
        <f t="shared" si="12"/>
        <v>0</v>
      </c>
      <c r="Q103" s="4">
        <f t="shared" si="13"/>
        <v>0</v>
      </c>
      <c r="R103" s="4">
        <f t="shared" si="14"/>
        <v>0</v>
      </c>
      <c r="S103" s="4">
        <f t="shared" si="15"/>
        <v>0</v>
      </c>
      <c r="T103" s="4">
        <f t="shared" si="16"/>
        <v>3.5773459858412412E-4</v>
      </c>
      <c r="U103" s="4">
        <f t="shared" si="17"/>
        <v>1.3179695737309836E-4</v>
      </c>
      <c r="V103" s="4">
        <f t="shared" si="18"/>
        <v>3.6903148064467541E-3</v>
      </c>
      <c r="W103" s="4">
        <f t="shared" si="19"/>
        <v>9.6023497514685944E-4</v>
      </c>
      <c r="X103" s="4">
        <f t="shared" si="20"/>
        <v>2.1464075915047448E-3</v>
      </c>
      <c r="Y103" s="4">
        <f t="shared" si="21"/>
        <v>8.1902394938996835E-3</v>
      </c>
      <c r="Z103" s="4">
        <f t="shared" si="22"/>
        <v>1.1861726163578852E-3</v>
      </c>
      <c r="AA103" s="4">
        <f t="shared" si="23"/>
        <v>1.37445398403374E-3</v>
      </c>
    </row>
    <row r="104" spans="1:27" x14ac:dyDescent="0.2">
      <c r="A104" t="s">
        <v>116</v>
      </c>
      <c r="B104">
        <v>0</v>
      </c>
      <c r="C104">
        <v>0</v>
      </c>
      <c r="D104">
        <v>0</v>
      </c>
      <c r="E104">
        <v>0</v>
      </c>
      <c r="F104">
        <v>119</v>
      </c>
      <c r="G104">
        <v>31</v>
      </c>
      <c r="H104">
        <v>209</v>
      </c>
      <c r="I104">
        <v>83</v>
      </c>
      <c r="J104">
        <v>478</v>
      </c>
      <c r="K104">
        <v>445</v>
      </c>
      <c r="L104">
        <v>36</v>
      </c>
      <c r="M104">
        <v>49</v>
      </c>
      <c r="N104">
        <v>50735</v>
      </c>
      <c r="P104" s="4">
        <f t="shared" si="12"/>
        <v>0</v>
      </c>
      <c r="Q104" s="4">
        <f t="shared" si="13"/>
        <v>0</v>
      </c>
      <c r="R104" s="4">
        <f t="shared" si="14"/>
        <v>0</v>
      </c>
      <c r="S104" s="4">
        <f t="shared" si="15"/>
        <v>0</v>
      </c>
      <c r="T104" s="4">
        <f t="shared" si="16"/>
        <v>2.3455208435990932E-3</v>
      </c>
      <c r="U104" s="4">
        <f t="shared" si="17"/>
        <v>6.1101803488715876E-4</v>
      </c>
      <c r="V104" s="4">
        <f t="shared" si="18"/>
        <v>4.1194441706908442E-3</v>
      </c>
      <c r="W104" s="4">
        <f t="shared" si="19"/>
        <v>1.6359515127623927E-3</v>
      </c>
      <c r="X104" s="4">
        <f t="shared" si="20"/>
        <v>9.4215038927761893E-3</v>
      </c>
      <c r="Y104" s="4">
        <f t="shared" si="21"/>
        <v>8.7710653395092139E-3</v>
      </c>
      <c r="Z104" s="4">
        <f t="shared" si="22"/>
        <v>7.0956933083670055E-4</v>
      </c>
      <c r="AA104" s="4">
        <f t="shared" si="23"/>
        <v>9.6580270030550898E-4</v>
      </c>
    </row>
    <row r="105" spans="1:27" x14ac:dyDescent="0.2">
      <c r="A105" t="s">
        <v>117</v>
      </c>
      <c r="B105">
        <v>0</v>
      </c>
      <c r="C105">
        <v>0</v>
      </c>
      <c r="D105">
        <v>0</v>
      </c>
      <c r="E105">
        <v>0</v>
      </c>
      <c r="F105">
        <v>104</v>
      </c>
      <c r="G105">
        <v>27</v>
      </c>
      <c r="H105">
        <v>132</v>
      </c>
      <c r="I105">
        <v>69</v>
      </c>
      <c r="J105">
        <v>80</v>
      </c>
      <c r="K105">
        <v>100</v>
      </c>
      <c r="L105">
        <v>21</v>
      </c>
      <c r="M105">
        <v>72</v>
      </c>
      <c r="N105">
        <v>40637</v>
      </c>
      <c r="P105" s="4">
        <f t="shared" si="12"/>
        <v>0</v>
      </c>
      <c r="Q105" s="4">
        <f t="shared" si="13"/>
        <v>0</v>
      </c>
      <c r="R105" s="4">
        <f t="shared" si="14"/>
        <v>0</v>
      </c>
      <c r="S105" s="4">
        <f t="shared" si="15"/>
        <v>0</v>
      </c>
      <c r="T105" s="4">
        <f t="shared" si="16"/>
        <v>2.559244038683958E-3</v>
      </c>
      <c r="U105" s="4">
        <f t="shared" si="17"/>
        <v>6.6441912542756598E-4</v>
      </c>
      <c r="V105" s="4">
        <f t="shared" si="18"/>
        <v>3.2482712798681005E-3</v>
      </c>
      <c r="W105" s="4">
        <f t="shared" si="19"/>
        <v>1.6979599872037798E-3</v>
      </c>
      <c r="X105" s="4">
        <f t="shared" si="20"/>
        <v>1.9686492605261213E-3</v>
      </c>
      <c r="Y105" s="4">
        <f t="shared" si="21"/>
        <v>2.460811575657652E-3</v>
      </c>
      <c r="Z105" s="4">
        <f t="shared" si="22"/>
        <v>5.1677043088810693E-4</v>
      </c>
      <c r="AA105" s="4">
        <f t="shared" si="23"/>
        <v>1.7717843344735094E-3</v>
      </c>
    </row>
    <row r="106" spans="1:27" x14ac:dyDescent="0.2">
      <c r="A106" t="s">
        <v>118</v>
      </c>
      <c r="B106">
        <v>0</v>
      </c>
      <c r="C106">
        <v>0</v>
      </c>
      <c r="D106">
        <v>0</v>
      </c>
      <c r="E106">
        <v>0</v>
      </c>
      <c r="F106">
        <v>17</v>
      </c>
      <c r="G106">
        <v>17</v>
      </c>
      <c r="H106">
        <v>186</v>
      </c>
      <c r="I106">
        <v>148</v>
      </c>
      <c r="J106">
        <v>86</v>
      </c>
      <c r="K106">
        <v>48</v>
      </c>
      <c r="L106">
        <v>42</v>
      </c>
      <c r="M106">
        <v>33</v>
      </c>
      <c r="N106">
        <v>54040</v>
      </c>
      <c r="P106" s="4">
        <f t="shared" si="12"/>
        <v>0</v>
      </c>
      <c r="Q106" s="4">
        <f t="shared" si="13"/>
        <v>0</v>
      </c>
      <c r="R106" s="4">
        <f t="shared" si="14"/>
        <v>0</v>
      </c>
      <c r="S106" s="4">
        <f t="shared" si="15"/>
        <v>0</v>
      </c>
      <c r="T106" s="4">
        <f t="shared" si="16"/>
        <v>3.1458179126572907E-4</v>
      </c>
      <c r="U106" s="4">
        <f t="shared" si="17"/>
        <v>3.1458179126572907E-4</v>
      </c>
      <c r="V106" s="4">
        <f t="shared" si="18"/>
        <v>3.4418948926720947E-3</v>
      </c>
      <c r="W106" s="4">
        <f t="shared" si="19"/>
        <v>2.7387120651369357E-3</v>
      </c>
      <c r="X106" s="4">
        <f t="shared" si="20"/>
        <v>1.5914137675795707E-3</v>
      </c>
      <c r="Y106" s="4">
        <f t="shared" si="21"/>
        <v>8.8823094004441151E-4</v>
      </c>
      <c r="Z106" s="4">
        <f t="shared" si="22"/>
        <v>7.7720207253886007E-4</v>
      </c>
      <c r="AA106" s="4">
        <f t="shared" si="23"/>
        <v>6.1065877128053296E-4</v>
      </c>
    </row>
    <row r="107" spans="1:27" x14ac:dyDescent="0.2">
      <c r="A107" t="s">
        <v>119</v>
      </c>
      <c r="B107">
        <v>0</v>
      </c>
      <c r="C107">
        <v>0</v>
      </c>
      <c r="D107">
        <v>0</v>
      </c>
      <c r="E107">
        <v>0</v>
      </c>
      <c r="F107">
        <v>20</v>
      </c>
      <c r="G107">
        <v>7</v>
      </c>
      <c r="H107">
        <v>56</v>
      </c>
      <c r="I107">
        <v>6</v>
      </c>
      <c r="J107">
        <v>54</v>
      </c>
      <c r="K107">
        <v>91</v>
      </c>
      <c r="L107">
        <v>8</v>
      </c>
      <c r="M107">
        <v>20</v>
      </c>
      <c r="N107">
        <v>12874</v>
      </c>
      <c r="P107" s="4">
        <f t="shared" si="12"/>
        <v>0</v>
      </c>
      <c r="Q107" s="4">
        <f t="shared" si="13"/>
        <v>0</v>
      </c>
      <c r="R107" s="4">
        <f t="shared" si="14"/>
        <v>0</v>
      </c>
      <c r="S107" s="4">
        <f t="shared" si="15"/>
        <v>0</v>
      </c>
      <c r="T107" s="4">
        <f t="shared" si="16"/>
        <v>1.5535187199005747E-3</v>
      </c>
      <c r="U107" s="4">
        <f t="shared" si="17"/>
        <v>5.4373155196520118E-4</v>
      </c>
      <c r="V107" s="4">
        <f t="shared" si="18"/>
        <v>4.3498524157216095E-3</v>
      </c>
      <c r="W107" s="4">
        <f t="shared" si="19"/>
        <v>4.6605561597017243E-4</v>
      </c>
      <c r="X107" s="4">
        <f t="shared" si="20"/>
        <v>4.1945005437315523E-3</v>
      </c>
      <c r="Y107" s="4">
        <f t="shared" si="21"/>
        <v>7.0685101755476156E-3</v>
      </c>
      <c r="Z107" s="4">
        <f t="shared" si="22"/>
        <v>6.2140748796022988E-4</v>
      </c>
      <c r="AA107" s="4">
        <f t="shared" si="23"/>
        <v>1.5535187199005747E-3</v>
      </c>
    </row>
    <row r="108" spans="1:27" x14ac:dyDescent="0.2">
      <c r="A108" t="s">
        <v>120</v>
      </c>
      <c r="B108">
        <v>0</v>
      </c>
      <c r="C108">
        <v>0</v>
      </c>
      <c r="D108">
        <v>0</v>
      </c>
      <c r="E108">
        <v>0</v>
      </c>
      <c r="F108">
        <v>122</v>
      </c>
      <c r="G108">
        <v>5</v>
      </c>
      <c r="H108">
        <v>21</v>
      </c>
      <c r="I108">
        <v>13</v>
      </c>
      <c r="J108">
        <v>123</v>
      </c>
      <c r="K108">
        <v>41</v>
      </c>
      <c r="L108">
        <v>0</v>
      </c>
      <c r="M108">
        <v>1</v>
      </c>
      <c r="N108">
        <v>18318</v>
      </c>
      <c r="P108" s="4">
        <f t="shared" si="12"/>
        <v>0</v>
      </c>
      <c r="Q108" s="4">
        <f t="shared" si="13"/>
        <v>0</v>
      </c>
      <c r="R108" s="4">
        <f t="shared" si="14"/>
        <v>0</v>
      </c>
      <c r="S108" s="4">
        <f t="shared" si="15"/>
        <v>0</v>
      </c>
      <c r="T108" s="4">
        <f t="shared" si="16"/>
        <v>6.6601157331586417E-3</v>
      </c>
      <c r="U108" s="4">
        <f t="shared" si="17"/>
        <v>2.7295556283437055E-4</v>
      </c>
      <c r="V108" s="4">
        <f t="shared" si="18"/>
        <v>1.1464133639043563E-3</v>
      </c>
      <c r="W108" s="4">
        <f t="shared" si="19"/>
        <v>7.0968446336936342E-4</v>
      </c>
      <c r="X108" s="4">
        <f t="shared" si="20"/>
        <v>6.7147068457255156E-3</v>
      </c>
      <c r="Y108" s="4">
        <f t="shared" si="21"/>
        <v>2.2382356152418387E-3</v>
      </c>
      <c r="Z108" s="4">
        <f t="shared" si="22"/>
        <v>0</v>
      </c>
      <c r="AA108" s="4">
        <f t="shared" si="23"/>
        <v>5.4591112566874116E-5</v>
      </c>
    </row>
    <row r="109" spans="1:27" x14ac:dyDescent="0.2">
      <c r="A109" t="s">
        <v>121</v>
      </c>
      <c r="B109">
        <v>0</v>
      </c>
      <c r="C109">
        <v>0</v>
      </c>
      <c r="D109">
        <v>0</v>
      </c>
      <c r="E109">
        <v>0</v>
      </c>
      <c r="F109">
        <v>2</v>
      </c>
      <c r="G109">
        <v>9</v>
      </c>
      <c r="H109">
        <v>98</v>
      </c>
      <c r="I109">
        <v>19</v>
      </c>
      <c r="J109">
        <v>12</v>
      </c>
      <c r="K109">
        <v>73</v>
      </c>
      <c r="L109">
        <v>5</v>
      </c>
      <c r="M109">
        <v>12</v>
      </c>
      <c r="N109">
        <v>14152</v>
      </c>
      <c r="P109" s="4">
        <f t="shared" si="12"/>
        <v>0</v>
      </c>
      <c r="Q109" s="4">
        <f t="shared" si="13"/>
        <v>0</v>
      </c>
      <c r="R109" s="4">
        <f t="shared" si="14"/>
        <v>0</v>
      </c>
      <c r="S109" s="4">
        <f t="shared" si="15"/>
        <v>0</v>
      </c>
      <c r="T109" s="4">
        <f t="shared" si="16"/>
        <v>1.4132278123233464E-4</v>
      </c>
      <c r="U109" s="4">
        <f t="shared" si="17"/>
        <v>6.3595251554550598E-4</v>
      </c>
      <c r="V109" s="4">
        <f t="shared" si="18"/>
        <v>6.9248162803843983E-3</v>
      </c>
      <c r="W109" s="4">
        <f t="shared" si="19"/>
        <v>1.3425664217071793E-3</v>
      </c>
      <c r="X109" s="4">
        <f t="shared" si="20"/>
        <v>8.4793668739400791E-4</v>
      </c>
      <c r="Y109" s="4">
        <f t="shared" si="21"/>
        <v>5.1582815149802145E-3</v>
      </c>
      <c r="Z109" s="4">
        <f t="shared" si="22"/>
        <v>3.5330695308083665E-4</v>
      </c>
      <c r="AA109" s="4">
        <f t="shared" si="23"/>
        <v>8.4793668739400791E-4</v>
      </c>
    </row>
    <row r="110" spans="1:27" x14ac:dyDescent="0.2">
      <c r="A110" t="s">
        <v>122</v>
      </c>
      <c r="B110">
        <v>0</v>
      </c>
      <c r="C110">
        <v>0</v>
      </c>
      <c r="D110">
        <v>0</v>
      </c>
      <c r="E110">
        <v>0</v>
      </c>
      <c r="F110">
        <v>12</v>
      </c>
      <c r="G110">
        <v>3</v>
      </c>
      <c r="H110">
        <v>35</v>
      </c>
      <c r="I110">
        <v>3</v>
      </c>
      <c r="J110">
        <v>49</v>
      </c>
      <c r="K110">
        <v>28</v>
      </c>
      <c r="L110">
        <v>29</v>
      </c>
      <c r="M110">
        <v>17</v>
      </c>
      <c r="N110">
        <v>13805</v>
      </c>
      <c r="P110" s="4">
        <f t="shared" si="12"/>
        <v>0</v>
      </c>
      <c r="Q110" s="4">
        <f t="shared" si="13"/>
        <v>0</v>
      </c>
      <c r="R110" s="4">
        <f t="shared" si="14"/>
        <v>0</v>
      </c>
      <c r="S110" s="4">
        <f t="shared" si="15"/>
        <v>0</v>
      </c>
      <c r="T110" s="4">
        <f t="shared" si="16"/>
        <v>8.6925027164070994E-4</v>
      </c>
      <c r="U110" s="4">
        <f t="shared" si="17"/>
        <v>2.1731256791017748E-4</v>
      </c>
      <c r="V110" s="4">
        <f t="shared" si="18"/>
        <v>2.5353132922854038E-3</v>
      </c>
      <c r="W110" s="4">
        <f t="shared" si="19"/>
        <v>2.1731256791017748E-4</v>
      </c>
      <c r="X110" s="4">
        <f t="shared" si="20"/>
        <v>3.5494386091995652E-3</v>
      </c>
      <c r="Y110" s="4">
        <f t="shared" si="21"/>
        <v>2.0282506338283233E-3</v>
      </c>
      <c r="Z110" s="4">
        <f t="shared" si="22"/>
        <v>2.1006881564650491E-3</v>
      </c>
      <c r="AA110" s="4">
        <f t="shared" si="23"/>
        <v>1.231437884824339E-3</v>
      </c>
    </row>
    <row r="111" spans="1:27" x14ac:dyDescent="0.2">
      <c r="A111" t="s">
        <v>123</v>
      </c>
      <c r="B111">
        <v>0</v>
      </c>
      <c r="C111">
        <v>0</v>
      </c>
      <c r="D111">
        <v>0</v>
      </c>
      <c r="E111">
        <v>0</v>
      </c>
      <c r="F111">
        <v>47</v>
      </c>
      <c r="G111">
        <v>13</v>
      </c>
      <c r="H111">
        <v>86</v>
      </c>
      <c r="I111">
        <v>13</v>
      </c>
      <c r="J111">
        <v>19</v>
      </c>
      <c r="K111">
        <v>25</v>
      </c>
      <c r="L111">
        <v>7</v>
      </c>
      <c r="M111">
        <v>4</v>
      </c>
      <c r="N111">
        <v>23155</v>
      </c>
      <c r="P111" s="4">
        <f t="shared" si="12"/>
        <v>0</v>
      </c>
      <c r="Q111" s="4">
        <f t="shared" si="13"/>
        <v>0</v>
      </c>
      <c r="R111" s="4">
        <f t="shared" si="14"/>
        <v>0</v>
      </c>
      <c r="S111" s="4">
        <f t="shared" si="15"/>
        <v>0</v>
      </c>
      <c r="T111" s="4">
        <f t="shared" si="16"/>
        <v>2.0297991794428847E-3</v>
      </c>
      <c r="U111" s="4">
        <f t="shared" si="17"/>
        <v>5.6143381559058516E-4</v>
      </c>
      <c r="V111" s="4">
        <f t="shared" si="18"/>
        <v>3.7141006262146406E-3</v>
      </c>
      <c r="W111" s="4">
        <f t="shared" si="19"/>
        <v>5.6143381559058516E-4</v>
      </c>
      <c r="X111" s="4">
        <f t="shared" si="20"/>
        <v>8.2055711509393219E-4</v>
      </c>
      <c r="Y111" s="4">
        <f t="shared" si="21"/>
        <v>1.0796804145972792E-3</v>
      </c>
      <c r="Z111" s="4">
        <f t="shared" si="22"/>
        <v>3.0231051608723818E-4</v>
      </c>
      <c r="AA111" s="4">
        <f t="shared" si="23"/>
        <v>1.7274886633556467E-4</v>
      </c>
    </row>
    <row r="112" spans="1:27" x14ac:dyDescent="0.2">
      <c r="A112" t="s">
        <v>124</v>
      </c>
      <c r="B112">
        <v>0</v>
      </c>
      <c r="C112">
        <v>0</v>
      </c>
      <c r="D112">
        <v>0</v>
      </c>
      <c r="E112">
        <v>0</v>
      </c>
      <c r="F112">
        <v>11</v>
      </c>
      <c r="G112">
        <v>2</v>
      </c>
      <c r="H112">
        <v>127</v>
      </c>
      <c r="I112">
        <v>10</v>
      </c>
      <c r="J112">
        <v>12</v>
      </c>
      <c r="K112">
        <v>8</v>
      </c>
      <c r="L112">
        <v>18</v>
      </c>
      <c r="M112">
        <v>14</v>
      </c>
      <c r="N112">
        <v>13552</v>
      </c>
      <c r="P112" s="4">
        <f t="shared" si="12"/>
        <v>0</v>
      </c>
      <c r="Q112" s="4">
        <f t="shared" si="13"/>
        <v>0</v>
      </c>
      <c r="R112" s="4">
        <f t="shared" si="14"/>
        <v>0</v>
      </c>
      <c r="S112" s="4">
        <f t="shared" si="15"/>
        <v>0</v>
      </c>
      <c r="T112" s="4">
        <f t="shared" si="16"/>
        <v>8.1168831168831174E-4</v>
      </c>
      <c r="U112" s="4">
        <f t="shared" si="17"/>
        <v>1.4757969303423848E-4</v>
      </c>
      <c r="V112" s="4">
        <f t="shared" si="18"/>
        <v>9.3713105076741448E-3</v>
      </c>
      <c r="W112" s="4">
        <f t="shared" si="19"/>
        <v>7.3789846517119243E-4</v>
      </c>
      <c r="X112" s="4">
        <f t="shared" si="20"/>
        <v>8.8547815820543094E-4</v>
      </c>
      <c r="Y112" s="4">
        <f t="shared" si="21"/>
        <v>5.9031877213695393E-4</v>
      </c>
      <c r="Z112" s="4">
        <f t="shared" si="22"/>
        <v>1.3282172373081465E-3</v>
      </c>
      <c r="AA112" s="4">
        <f t="shared" si="23"/>
        <v>1.0330578512396695E-3</v>
      </c>
    </row>
    <row r="113" spans="1:27" x14ac:dyDescent="0.2">
      <c r="A113" t="s">
        <v>125</v>
      </c>
      <c r="B113">
        <v>0</v>
      </c>
      <c r="C113">
        <v>0</v>
      </c>
      <c r="D113">
        <v>0</v>
      </c>
      <c r="E113">
        <v>0</v>
      </c>
      <c r="F113">
        <v>25</v>
      </c>
      <c r="G113">
        <v>4</v>
      </c>
      <c r="H113">
        <v>14</v>
      </c>
      <c r="I113">
        <v>2</v>
      </c>
      <c r="J113">
        <v>22</v>
      </c>
      <c r="K113">
        <v>57</v>
      </c>
      <c r="L113">
        <v>0</v>
      </c>
      <c r="M113">
        <v>0</v>
      </c>
      <c r="N113">
        <v>14620</v>
      </c>
      <c r="P113" s="4">
        <f t="shared" si="12"/>
        <v>0</v>
      </c>
      <c r="Q113" s="4">
        <f t="shared" si="13"/>
        <v>0</v>
      </c>
      <c r="R113" s="4">
        <f t="shared" si="14"/>
        <v>0</v>
      </c>
      <c r="S113" s="4">
        <f t="shared" si="15"/>
        <v>0</v>
      </c>
      <c r="T113" s="4">
        <f t="shared" si="16"/>
        <v>1.7099863201094391E-3</v>
      </c>
      <c r="U113" s="4">
        <f t="shared" si="17"/>
        <v>2.7359781121751026E-4</v>
      </c>
      <c r="V113" s="4">
        <f t="shared" si="18"/>
        <v>9.575923392612859E-4</v>
      </c>
      <c r="W113" s="4">
        <f t="shared" si="19"/>
        <v>1.3679890560875513E-4</v>
      </c>
      <c r="X113" s="4">
        <f t="shared" si="20"/>
        <v>1.5047879616963064E-3</v>
      </c>
      <c r="Y113" s="4">
        <f t="shared" si="21"/>
        <v>3.8987688098495211E-3</v>
      </c>
      <c r="Z113" s="4">
        <f t="shared" si="22"/>
        <v>0</v>
      </c>
      <c r="AA113" s="4">
        <f t="shared" si="23"/>
        <v>0</v>
      </c>
    </row>
    <row r="114" spans="1:27" x14ac:dyDescent="0.2">
      <c r="A114" t="s">
        <v>126</v>
      </c>
      <c r="B114">
        <v>0</v>
      </c>
      <c r="C114">
        <v>0</v>
      </c>
      <c r="D114">
        <v>0</v>
      </c>
      <c r="E114">
        <v>0</v>
      </c>
      <c r="F114">
        <v>24</v>
      </c>
      <c r="G114">
        <v>9</v>
      </c>
      <c r="H114">
        <v>68</v>
      </c>
      <c r="I114">
        <v>12</v>
      </c>
      <c r="J114">
        <v>20</v>
      </c>
      <c r="K114">
        <v>48</v>
      </c>
      <c r="L114">
        <v>5</v>
      </c>
      <c r="M114">
        <v>0</v>
      </c>
      <c r="N114">
        <v>17119</v>
      </c>
      <c r="P114" s="4">
        <f t="shared" si="12"/>
        <v>0</v>
      </c>
      <c r="Q114" s="4">
        <f t="shared" si="13"/>
        <v>0</v>
      </c>
      <c r="R114" s="4">
        <f t="shared" si="14"/>
        <v>0</v>
      </c>
      <c r="S114" s="4">
        <f t="shared" si="15"/>
        <v>0</v>
      </c>
      <c r="T114" s="4">
        <f t="shared" si="16"/>
        <v>1.401951048542555E-3</v>
      </c>
      <c r="U114" s="4">
        <f t="shared" si="17"/>
        <v>5.2573164320345814E-4</v>
      </c>
      <c r="V114" s="4">
        <f t="shared" si="18"/>
        <v>3.9721946375372392E-3</v>
      </c>
      <c r="W114" s="4">
        <f t="shared" si="19"/>
        <v>7.0097552427127749E-4</v>
      </c>
      <c r="X114" s="4">
        <f t="shared" si="20"/>
        <v>1.1682925404521293E-3</v>
      </c>
      <c r="Y114" s="4">
        <f t="shared" si="21"/>
        <v>2.80390209708511E-3</v>
      </c>
      <c r="Z114" s="4">
        <f t="shared" si="22"/>
        <v>2.9207313511303231E-4</v>
      </c>
      <c r="AA114" s="4">
        <f t="shared" si="23"/>
        <v>0</v>
      </c>
    </row>
    <row r="115" spans="1:27" x14ac:dyDescent="0.2">
      <c r="A115" t="s">
        <v>127</v>
      </c>
      <c r="B115">
        <v>0</v>
      </c>
      <c r="C115">
        <v>0</v>
      </c>
      <c r="D115">
        <v>0</v>
      </c>
      <c r="E115">
        <v>0</v>
      </c>
      <c r="F115">
        <v>40</v>
      </c>
      <c r="G115">
        <v>5</v>
      </c>
      <c r="H115">
        <v>63</v>
      </c>
      <c r="I115">
        <v>23</v>
      </c>
      <c r="J115">
        <v>58</v>
      </c>
      <c r="K115">
        <v>45</v>
      </c>
      <c r="L115">
        <v>6</v>
      </c>
      <c r="M115">
        <v>32</v>
      </c>
      <c r="N115">
        <v>21596</v>
      </c>
      <c r="P115" s="4">
        <f t="shared" si="12"/>
        <v>0</v>
      </c>
      <c r="Q115" s="4">
        <f t="shared" si="13"/>
        <v>0</v>
      </c>
      <c r="R115" s="4">
        <f t="shared" si="14"/>
        <v>0</v>
      </c>
      <c r="S115" s="4">
        <f t="shared" si="15"/>
        <v>0</v>
      </c>
      <c r="T115" s="4">
        <f t="shared" si="16"/>
        <v>1.8521948508983144E-3</v>
      </c>
      <c r="U115" s="4">
        <f t="shared" si="17"/>
        <v>2.315243563622893E-4</v>
      </c>
      <c r="V115" s="4">
        <f t="shared" si="18"/>
        <v>2.9172068901648454E-3</v>
      </c>
      <c r="W115" s="4">
        <f t="shared" si="19"/>
        <v>1.0650120392665309E-3</v>
      </c>
      <c r="X115" s="4">
        <f t="shared" si="20"/>
        <v>2.685682533802556E-3</v>
      </c>
      <c r="Y115" s="4">
        <f t="shared" si="21"/>
        <v>2.083719207260604E-3</v>
      </c>
      <c r="Z115" s="4">
        <f t="shared" si="22"/>
        <v>2.7782922763474715E-4</v>
      </c>
      <c r="AA115" s="4">
        <f t="shared" si="23"/>
        <v>1.4817558807186516E-3</v>
      </c>
    </row>
    <row r="116" spans="1:27" x14ac:dyDescent="0.2">
      <c r="A116" t="s">
        <v>128</v>
      </c>
      <c r="B116">
        <v>0</v>
      </c>
      <c r="C116">
        <v>0</v>
      </c>
      <c r="D116">
        <v>0</v>
      </c>
      <c r="E116">
        <v>0</v>
      </c>
      <c r="F116">
        <v>77</v>
      </c>
      <c r="G116">
        <v>22</v>
      </c>
      <c r="H116">
        <v>108</v>
      </c>
      <c r="I116">
        <v>34</v>
      </c>
      <c r="J116">
        <v>74</v>
      </c>
      <c r="K116">
        <v>67</v>
      </c>
      <c r="L116">
        <v>37</v>
      </c>
      <c r="M116">
        <v>41</v>
      </c>
      <c r="N116">
        <v>40963</v>
      </c>
      <c r="P116" s="4">
        <f t="shared" si="12"/>
        <v>0</v>
      </c>
      <c r="Q116" s="4">
        <f t="shared" si="13"/>
        <v>0</v>
      </c>
      <c r="R116" s="4">
        <f t="shared" si="14"/>
        <v>0</v>
      </c>
      <c r="S116" s="4">
        <f t="shared" si="15"/>
        <v>0</v>
      </c>
      <c r="T116" s="4">
        <f t="shared" si="16"/>
        <v>1.8797451358543076E-3</v>
      </c>
      <c r="U116" s="4">
        <f t="shared" si="17"/>
        <v>5.370700388155164E-4</v>
      </c>
      <c r="V116" s="4">
        <f t="shared" si="18"/>
        <v>2.6365256450943536E-3</v>
      </c>
      <c r="W116" s="4">
        <f t="shared" si="19"/>
        <v>8.3001733271488901E-4</v>
      </c>
      <c r="X116" s="4">
        <f t="shared" si="20"/>
        <v>1.8065083123794644E-3</v>
      </c>
      <c r="Y116" s="4">
        <f t="shared" si="21"/>
        <v>1.6356223909381638E-3</v>
      </c>
      <c r="Z116" s="4">
        <f t="shared" si="22"/>
        <v>9.0325415618973219E-4</v>
      </c>
      <c r="AA116" s="4">
        <f t="shared" si="23"/>
        <v>1.0009032541561898E-3</v>
      </c>
    </row>
    <row r="117" spans="1:27" x14ac:dyDescent="0.2">
      <c r="A117" t="s">
        <v>129</v>
      </c>
      <c r="B117">
        <v>0</v>
      </c>
      <c r="C117">
        <v>0</v>
      </c>
      <c r="D117">
        <v>0</v>
      </c>
      <c r="E117">
        <v>0</v>
      </c>
      <c r="F117">
        <v>10</v>
      </c>
      <c r="G117">
        <v>3</v>
      </c>
      <c r="H117">
        <v>96</v>
      </c>
      <c r="I117">
        <v>12</v>
      </c>
      <c r="J117">
        <v>1</v>
      </c>
      <c r="K117">
        <v>7</v>
      </c>
      <c r="L117">
        <v>6</v>
      </c>
      <c r="M117">
        <v>12</v>
      </c>
      <c r="N117">
        <v>42317</v>
      </c>
      <c r="P117" s="4">
        <f t="shared" si="12"/>
        <v>0</v>
      </c>
      <c r="Q117" s="4">
        <f t="shared" si="13"/>
        <v>0</v>
      </c>
      <c r="R117" s="4">
        <f t="shared" si="14"/>
        <v>0</v>
      </c>
      <c r="S117" s="4">
        <f t="shared" si="15"/>
        <v>0</v>
      </c>
      <c r="T117" s="4">
        <f t="shared" si="16"/>
        <v>2.3631164780112013E-4</v>
      </c>
      <c r="U117" s="4">
        <f t="shared" si="17"/>
        <v>7.0893494340336041E-5</v>
      </c>
      <c r="V117" s="4">
        <f t="shared" si="18"/>
        <v>2.2685918188907533E-3</v>
      </c>
      <c r="W117" s="4">
        <f t="shared" si="19"/>
        <v>2.8357397736134416E-4</v>
      </c>
      <c r="X117" s="4">
        <f t="shared" si="20"/>
        <v>2.3631164780112011E-5</v>
      </c>
      <c r="Y117" s="4">
        <f t="shared" si="21"/>
        <v>1.6541815346078409E-4</v>
      </c>
      <c r="Z117" s="4">
        <f t="shared" si="22"/>
        <v>1.4178698868067208E-4</v>
      </c>
      <c r="AA117" s="4">
        <f t="shared" si="23"/>
        <v>2.8357397736134416E-4</v>
      </c>
    </row>
    <row r="118" spans="1:27" x14ac:dyDescent="0.2">
      <c r="A118" t="s">
        <v>130</v>
      </c>
      <c r="B118">
        <v>0</v>
      </c>
      <c r="C118">
        <v>0</v>
      </c>
      <c r="D118">
        <v>0</v>
      </c>
      <c r="E118">
        <v>0</v>
      </c>
      <c r="F118">
        <v>26</v>
      </c>
      <c r="G118">
        <v>3</v>
      </c>
      <c r="H118">
        <v>186</v>
      </c>
      <c r="I118">
        <v>5</v>
      </c>
      <c r="J118">
        <v>2</v>
      </c>
      <c r="K118">
        <v>7</v>
      </c>
      <c r="L118">
        <v>0</v>
      </c>
      <c r="M118">
        <v>7</v>
      </c>
      <c r="N118">
        <v>45819</v>
      </c>
      <c r="P118" s="4">
        <f t="shared" si="12"/>
        <v>0</v>
      </c>
      <c r="Q118" s="4">
        <f t="shared" si="13"/>
        <v>0</v>
      </c>
      <c r="R118" s="4">
        <f t="shared" si="14"/>
        <v>0</v>
      </c>
      <c r="S118" s="4">
        <f t="shared" si="15"/>
        <v>0</v>
      </c>
      <c r="T118" s="4">
        <f t="shared" si="16"/>
        <v>5.6745018442130998E-4</v>
      </c>
      <c r="U118" s="4">
        <f t="shared" si="17"/>
        <v>6.5475021279381922E-5</v>
      </c>
      <c r="V118" s="4">
        <f t="shared" si="18"/>
        <v>4.0594513193216789E-3</v>
      </c>
      <c r="W118" s="4">
        <f t="shared" si="19"/>
        <v>1.0912503546563653E-4</v>
      </c>
      <c r="X118" s="4">
        <f t="shared" si="20"/>
        <v>4.3650014186254612E-5</v>
      </c>
      <c r="Y118" s="4">
        <f t="shared" si="21"/>
        <v>1.5277504965189115E-4</v>
      </c>
      <c r="Z118" s="4">
        <f t="shared" si="22"/>
        <v>0</v>
      </c>
      <c r="AA118" s="4">
        <f t="shared" si="23"/>
        <v>1.5277504965189115E-4</v>
      </c>
    </row>
    <row r="119" spans="1:27" x14ac:dyDescent="0.2">
      <c r="A119" t="s">
        <v>131</v>
      </c>
      <c r="B119">
        <v>0</v>
      </c>
      <c r="C119">
        <v>0</v>
      </c>
      <c r="D119">
        <v>0</v>
      </c>
      <c r="E119">
        <v>0</v>
      </c>
      <c r="F119">
        <v>35</v>
      </c>
      <c r="G119">
        <v>5</v>
      </c>
      <c r="H119">
        <v>446</v>
      </c>
      <c r="I119">
        <v>6</v>
      </c>
      <c r="J119">
        <v>13</v>
      </c>
      <c r="K119">
        <v>21</v>
      </c>
      <c r="L119">
        <v>2</v>
      </c>
      <c r="M119">
        <v>23</v>
      </c>
      <c r="N119">
        <v>86789</v>
      </c>
      <c r="P119" s="4">
        <f t="shared" si="12"/>
        <v>0</v>
      </c>
      <c r="Q119" s="4">
        <f t="shared" si="13"/>
        <v>0</v>
      </c>
      <c r="R119" s="4">
        <f t="shared" si="14"/>
        <v>0</v>
      </c>
      <c r="S119" s="4">
        <f t="shared" si="15"/>
        <v>0</v>
      </c>
      <c r="T119" s="4">
        <f t="shared" si="16"/>
        <v>4.0327691297284218E-4</v>
      </c>
      <c r="U119" s="4">
        <f t="shared" si="17"/>
        <v>5.7610987567548882E-5</v>
      </c>
      <c r="V119" s="4">
        <f t="shared" si="18"/>
        <v>5.1389000910253601E-3</v>
      </c>
      <c r="W119" s="4">
        <f t="shared" si="19"/>
        <v>6.9133185081058664E-5</v>
      </c>
      <c r="X119" s="4">
        <f t="shared" si="20"/>
        <v>1.4978856767562708E-4</v>
      </c>
      <c r="Y119" s="4">
        <f t="shared" si="21"/>
        <v>2.4196614778370531E-4</v>
      </c>
      <c r="Z119" s="4">
        <f t="shared" si="22"/>
        <v>2.3044395027019554E-5</v>
      </c>
      <c r="AA119" s="4">
        <f t="shared" si="23"/>
        <v>2.6501054281072485E-4</v>
      </c>
    </row>
    <row r="120" spans="1:27" x14ac:dyDescent="0.2">
      <c r="A120" t="s">
        <v>132</v>
      </c>
      <c r="B120">
        <v>0</v>
      </c>
      <c r="C120">
        <v>0</v>
      </c>
      <c r="D120">
        <v>0</v>
      </c>
      <c r="E120">
        <v>0</v>
      </c>
      <c r="F120">
        <v>17</v>
      </c>
      <c r="G120">
        <v>7</v>
      </c>
      <c r="H120">
        <v>156</v>
      </c>
      <c r="I120">
        <v>8</v>
      </c>
      <c r="J120">
        <v>9</v>
      </c>
      <c r="K120">
        <v>11</v>
      </c>
      <c r="L120">
        <v>7</v>
      </c>
      <c r="M120">
        <v>11</v>
      </c>
      <c r="N120">
        <v>43634</v>
      </c>
      <c r="P120" s="4">
        <f t="shared" si="12"/>
        <v>0</v>
      </c>
      <c r="Q120" s="4">
        <f t="shared" si="13"/>
        <v>0</v>
      </c>
      <c r="R120" s="4">
        <f t="shared" si="14"/>
        <v>0</v>
      </c>
      <c r="S120" s="4">
        <f t="shared" si="15"/>
        <v>0</v>
      </c>
      <c r="T120" s="4">
        <f t="shared" si="16"/>
        <v>3.8960443690699912E-4</v>
      </c>
      <c r="U120" s="4">
        <f t="shared" si="17"/>
        <v>1.6042535637347024E-4</v>
      </c>
      <c r="V120" s="4">
        <f t="shared" si="18"/>
        <v>3.575193656323051E-3</v>
      </c>
      <c r="W120" s="4">
        <f t="shared" si="19"/>
        <v>1.8334326442682311E-4</v>
      </c>
      <c r="X120" s="4">
        <f t="shared" si="20"/>
        <v>2.0626117248017601E-4</v>
      </c>
      <c r="Y120" s="4">
        <f t="shared" si="21"/>
        <v>2.5209698858688178E-4</v>
      </c>
      <c r="Z120" s="4">
        <f t="shared" si="22"/>
        <v>1.6042535637347024E-4</v>
      </c>
      <c r="AA120" s="4">
        <f t="shared" si="23"/>
        <v>2.5209698858688178E-4</v>
      </c>
    </row>
    <row r="121" spans="1:27" x14ac:dyDescent="0.2">
      <c r="A121" t="s">
        <v>133</v>
      </c>
      <c r="B121">
        <v>0</v>
      </c>
      <c r="C121">
        <v>0</v>
      </c>
      <c r="D121">
        <v>0</v>
      </c>
      <c r="E121">
        <v>0</v>
      </c>
      <c r="F121">
        <v>83</v>
      </c>
      <c r="G121">
        <v>6</v>
      </c>
      <c r="H121">
        <v>200</v>
      </c>
      <c r="I121">
        <v>28</v>
      </c>
      <c r="J121">
        <v>24</v>
      </c>
      <c r="K121">
        <v>41</v>
      </c>
      <c r="L121">
        <v>4</v>
      </c>
      <c r="M121">
        <v>21</v>
      </c>
      <c r="N121">
        <v>46699</v>
      </c>
      <c r="P121" s="4">
        <f t="shared" si="12"/>
        <v>0</v>
      </c>
      <c r="Q121" s="4">
        <f t="shared" si="13"/>
        <v>0</v>
      </c>
      <c r="R121" s="4">
        <f t="shared" si="14"/>
        <v>0</v>
      </c>
      <c r="S121" s="4">
        <f t="shared" si="15"/>
        <v>0</v>
      </c>
      <c r="T121" s="4">
        <f t="shared" si="16"/>
        <v>1.7773399858669351E-3</v>
      </c>
      <c r="U121" s="4">
        <f t="shared" si="17"/>
        <v>1.2848240861688688E-4</v>
      </c>
      <c r="V121" s="4">
        <f t="shared" si="18"/>
        <v>4.282746953896229E-3</v>
      </c>
      <c r="W121" s="4">
        <f t="shared" si="19"/>
        <v>5.9958457354547209E-4</v>
      </c>
      <c r="X121" s="4">
        <f t="shared" si="20"/>
        <v>5.139296344675475E-4</v>
      </c>
      <c r="Y121" s="4">
        <f t="shared" si="21"/>
        <v>8.7796312554872696E-4</v>
      </c>
      <c r="Z121" s="4">
        <f t="shared" si="22"/>
        <v>8.5654939077924584E-5</v>
      </c>
      <c r="AA121" s="4">
        <f t="shared" si="23"/>
        <v>4.4968843015910404E-4</v>
      </c>
    </row>
    <row r="122" spans="1:27" x14ac:dyDescent="0.2">
      <c r="A122" t="s">
        <v>134</v>
      </c>
      <c r="B122">
        <v>0</v>
      </c>
      <c r="C122">
        <v>0</v>
      </c>
      <c r="D122">
        <v>0</v>
      </c>
      <c r="E122">
        <v>0</v>
      </c>
      <c r="F122">
        <v>13</v>
      </c>
      <c r="G122">
        <v>8</v>
      </c>
      <c r="H122">
        <v>56</v>
      </c>
      <c r="I122">
        <v>9</v>
      </c>
      <c r="J122">
        <v>5</v>
      </c>
      <c r="K122">
        <v>6</v>
      </c>
      <c r="L122">
        <v>1</v>
      </c>
      <c r="M122">
        <v>9</v>
      </c>
      <c r="N122">
        <v>40809</v>
      </c>
      <c r="P122" s="4">
        <f t="shared" si="12"/>
        <v>0</v>
      </c>
      <c r="Q122" s="4">
        <f t="shared" si="13"/>
        <v>0</v>
      </c>
      <c r="R122" s="4">
        <f t="shared" si="14"/>
        <v>0</v>
      </c>
      <c r="S122" s="4">
        <f t="shared" si="15"/>
        <v>0</v>
      </c>
      <c r="T122" s="4">
        <f t="shared" si="16"/>
        <v>3.1855718101399201E-4</v>
      </c>
      <c r="U122" s="4">
        <f t="shared" si="17"/>
        <v>1.9603518831630277E-4</v>
      </c>
      <c r="V122" s="4">
        <f t="shared" si="18"/>
        <v>1.3722463182141195E-3</v>
      </c>
      <c r="W122" s="4">
        <f t="shared" si="19"/>
        <v>2.2053958685584063E-4</v>
      </c>
      <c r="X122" s="4">
        <f t="shared" si="20"/>
        <v>1.2252199269768924E-4</v>
      </c>
      <c r="Y122" s="4">
        <f t="shared" si="21"/>
        <v>1.4702639123722708E-4</v>
      </c>
      <c r="Z122" s="4">
        <f t="shared" si="22"/>
        <v>2.4504398539537846E-5</v>
      </c>
      <c r="AA122" s="4">
        <f t="shared" si="23"/>
        <v>2.2053958685584063E-4</v>
      </c>
    </row>
    <row r="123" spans="1:27" x14ac:dyDescent="0.2">
      <c r="A123" t="s">
        <v>135</v>
      </c>
      <c r="B123">
        <v>0</v>
      </c>
      <c r="C123">
        <v>0</v>
      </c>
      <c r="D123">
        <v>0</v>
      </c>
      <c r="E123">
        <v>0</v>
      </c>
      <c r="F123">
        <v>25</v>
      </c>
      <c r="G123">
        <v>18</v>
      </c>
      <c r="H123">
        <v>107</v>
      </c>
      <c r="I123">
        <v>39</v>
      </c>
      <c r="J123">
        <v>20</v>
      </c>
      <c r="K123">
        <v>25</v>
      </c>
      <c r="L123">
        <v>6</v>
      </c>
      <c r="M123">
        <v>35</v>
      </c>
      <c r="N123">
        <v>29468</v>
      </c>
      <c r="P123" s="4">
        <f t="shared" si="12"/>
        <v>0</v>
      </c>
      <c r="Q123" s="4">
        <f t="shared" si="13"/>
        <v>0</v>
      </c>
      <c r="R123" s="4">
        <f t="shared" si="14"/>
        <v>0</v>
      </c>
      <c r="S123" s="4">
        <f t="shared" si="15"/>
        <v>0</v>
      </c>
      <c r="T123" s="4">
        <f t="shared" si="16"/>
        <v>8.48377901452423E-4</v>
      </c>
      <c r="U123" s="4">
        <f t="shared" si="17"/>
        <v>6.1083208904574458E-4</v>
      </c>
      <c r="V123" s="4">
        <f t="shared" si="18"/>
        <v>3.6310574182163704E-3</v>
      </c>
      <c r="W123" s="4">
        <f t="shared" si="19"/>
        <v>1.3234695262657797E-3</v>
      </c>
      <c r="X123" s="4">
        <f t="shared" si="20"/>
        <v>6.787023211619384E-4</v>
      </c>
      <c r="Y123" s="4">
        <f t="shared" si="21"/>
        <v>8.48377901452423E-4</v>
      </c>
      <c r="Z123" s="4">
        <f t="shared" si="22"/>
        <v>2.0361069634858151E-4</v>
      </c>
      <c r="AA123" s="4">
        <f t="shared" si="23"/>
        <v>1.1877290620333921E-3</v>
      </c>
    </row>
    <row r="124" spans="1:27" x14ac:dyDescent="0.2">
      <c r="A124" t="s">
        <v>136</v>
      </c>
      <c r="B124">
        <v>0</v>
      </c>
      <c r="C124">
        <v>0</v>
      </c>
      <c r="D124">
        <v>0</v>
      </c>
      <c r="E124">
        <v>0</v>
      </c>
      <c r="F124">
        <v>37</v>
      </c>
      <c r="G124">
        <v>27</v>
      </c>
      <c r="H124">
        <v>25</v>
      </c>
      <c r="I124">
        <v>14</v>
      </c>
      <c r="J124">
        <v>82</v>
      </c>
      <c r="K124">
        <v>41</v>
      </c>
      <c r="L124">
        <v>6</v>
      </c>
      <c r="M124">
        <v>2</v>
      </c>
      <c r="N124">
        <v>13204</v>
      </c>
      <c r="P124" s="4">
        <f t="shared" si="12"/>
        <v>0</v>
      </c>
      <c r="Q124" s="4">
        <f t="shared" si="13"/>
        <v>0</v>
      </c>
      <c r="R124" s="4">
        <f t="shared" si="14"/>
        <v>0</v>
      </c>
      <c r="S124" s="4">
        <f t="shared" si="15"/>
        <v>0</v>
      </c>
      <c r="T124" s="4">
        <f t="shared" si="16"/>
        <v>2.8021811572250832E-3</v>
      </c>
      <c r="U124" s="4">
        <f t="shared" si="17"/>
        <v>2.0448348985156015E-3</v>
      </c>
      <c r="V124" s="4">
        <f t="shared" si="18"/>
        <v>1.8933656467737048E-3</v>
      </c>
      <c r="W124" s="4">
        <f t="shared" si="19"/>
        <v>1.0602847621932747E-3</v>
      </c>
      <c r="X124" s="4">
        <f t="shared" si="20"/>
        <v>6.210239321417752E-3</v>
      </c>
      <c r="Y124" s="4">
        <f t="shared" si="21"/>
        <v>3.105119660708876E-3</v>
      </c>
      <c r="Z124" s="4">
        <f t="shared" si="22"/>
        <v>4.5440775522568921E-4</v>
      </c>
      <c r="AA124" s="4">
        <f t="shared" si="23"/>
        <v>1.5146925174189639E-4</v>
      </c>
    </row>
    <row r="125" spans="1:27" x14ac:dyDescent="0.2">
      <c r="A125" t="s">
        <v>137</v>
      </c>
      <c r="B125">
        <v>0</v>
      </c>
      <c r="C125">
        <v>0</v>
      </c>
      <c r="D125">
        <v>0</v>
      </c>
      <c r="E125">
        <v>0</v>
      </c>
      <c r="F125">
        <v>53</v>
      </c>
      <c r="G125">
        <v>47</v>
      </c>
      <c r="H125">
        <v>18</v>
      </c>
      <c r="I125">
        <v>8</v>
      </c>
      <c r="J125">
        <v>42</v>
      </c>
      <c r="K125">
        <v>55</v>
      </c>
      <c r="L125">
        <v>0</v>
      </c>
      <c r="M125">
        <v>0</v>
      </c>
      <c r="N125">
        <v>12537</v>
      </c>
      <c r="P125" s="4">
        <f t="shared" si="12"/>
        <v>0</v>
      </c>
      <c r="Q125" s="4">
        <f t="shared" si="13"/>
        <v>0</v>
      </c>
      <c r="R125" s="4">
        <f t="shared" si="14"/>
        <v>0</v>
      </c>
      <c r="S125" s="4">
        <f t="shared" si="15"/>
        <v>0</v>
      </c>
      <c r="T125" s="4">
        <f t="shared" si="16"/>
        <v>4.2274866395469414E-3</v>
      </c>
      <c r="U125" s="4">
        <f t="shared" si="17"/>
        <v>3.7489032463906835E-3</v>
      </c>
      <c r="V125" s="4">
        <f t="shared" si="18"/>
        <v>1.4357501794687725E-3</v>
      </c>
      <c r="W125" s="4">
        <f t="shared" si="19"/>
        <v>6.3811119087500993E-4</v>
      </c>
      <c r="X125" s="4">
        <f t="shared" si="20"/>
        <v>3.3500837520938024E-3</v>
      </c>
      <c r="Y125" s="4">
        <f t="shared" si="21"/>
        <v>4.3870144372656931E-3</v>
      </c>
      <c r="Z125" s="4">
        <f t="shared" si="22"/>
        <v>0</v>
      </c>
      <c r="AA125" s="4">
        <f t="shared" si="23"/>
        <v>0</v>
      </c>
    </row>
    <row r="126" spans="1:27" x14ac:dyDescent="0.2">
      <c r="A126" t="s">
        <v>138</v>
      </c>
      <c r="B126">
        <v>0</v>
      </c>
      <c r="C126">
        <v>0</v>
      </c>
      <c r="D126">
        <v>0</v>
      </c>
      <c r="E126">
        <v>0</v>
      </c>
      <c r="F126">
        <v>120</v>
      </c>
      <c r="G126">
        <v>110</v>
      </c>
      <c r="H126">
        <v>60</v>
      </c>
      <c r="I126">
        <v>44</v>
      </c>
      <c r="J126">
        <v>226</v>
      </c>
      <c r="K126">
        <v>90</v>
      </c>
      <c r="L126">
        <v>8</v>
      </c>
      <c r="M126">
        <v>4</v>
      </c>
      <c r="N126">
        <v>40163</v>
      </c>
      <c r="P126" s="4">
        <f t="shared" si="12"/>
        <v>0</v>
      </c>
      <c r="Q126" s="4">
        <f t="shared" si="13"/>
        <v>0</v>
      </c>
      <c r="R126" s="4">
        <f t="shared" si="14"/>
        <v>0</v>
      </c>
      <c r="S126" s="4">
        <f t="shared" si="15"/>
        <v>0</v>
      </c>
      <c r="T126" s="4">
        <f t="shared" si="16"/>
        <v>2.9878246146951173E-3</v>
      </c>
      <c r="U126" s="4">
        <f t="shared" si="17"/>
        <v>2.7388392301371908E-3</v>
      </c>
      <c r="V126" s="4">
        <f t="shared" si="18"/>
        <v>1.4939123073475587E-3</v>
      </c>
      <c r="W126" s="4">
        <f t="shared" si="19"/>
        <v>1.0955356920548764E-3</v>
      </c>
      <c r="X126" s="4">
        <f t="shared" si="20"/>
        <v>5.6270696910091381E-3</v>
      </c>
      <c r="Y126" s="4">
        <f t="shared" si="21"/>
        <v>2.2408684610213379E-3</v>
      </c>
      <c r="Z126" s="4">
        <f t="shared" si="22"/>
        <v>1.9918830764634117E-4</v>
      </c>
      <c r="AA126" s="4">
        <f t="shared" si="23"/>
        <v>9.9594153823170587E-5</v>
      </c>
    </row>
    <row r="127" spans="1:27" x14ac:dyDescent="0.2">
      <c r="A127" t="s">
        <v>139</v>
      </c>
      <c r="B127">
        <v>0</v>
      </c>
      <c r="C127">
        <v>0</v>
      </c>
      <c r="D127">
        <v>0</v>
      </c>
      <c r="E127">
        <v>0</v>
      </c>
      <c r="F127">
        <v>52</v>
      </c>
      <c r="G127">
        <v>55</v>
      </c>
      <c r="H127">
        <v>39</v>
      </c>
      <c r="I127">
        <v>46</v>
      </c>
      <c r="J127">
        <v>97</v>
      </c>
      <c r="K127">
        <v>74</v>
      </c>
      <c r="L127">
        <v>7</v>
      </c>
      <c r="M127">
        <v>1</v>
      </c>
      <c r="N127">
        <v>18496</v>
      </c>
      <c r="P127" s="4">
        <f t="shared" si="12"/>
        <v>0</v>
      </c>
      <c r="Q127" s="4">
        <f t="shared" si="13"/>
        <v>0</v>
      </c>
      <c r="R127" s="4">
        <f t="shared" si="14"/>
        <v>0</v>
      </c>
      <c r="S127" s="4">
        <f t="shared" si="15"/>
        <v>0</v>
      </c>
      <c r="T127" s="4">
        <f t="shared" si="16"/>
        <v>2.8114186851211074E-3</v>
      </c>
      <c r="U127" s="4">
        <f t="shared" si="17"/>
        <v>2.9736159169550173E-3</v>
      </c>
      <c r="V127" s="4">
        <f t="shared" si="18"/>
        <v>2.1085640138408307E-3</v>
      </c>
      <c r="W127" s="4">
        <f t="shared" si="19"/>
        <v>2.4870242214532871E-3</v>
      </c>
      <c r="X127" s="4">
        <f t="shared" si="20"/>
        <v>5.2443771626297575E-3</v>
      </c>
      <c r="Y127" s="4">
        <f t="shared" si="21"/>
        <v>4.0008650519031139E-3</v>
      </c>
      <c r="Z127" s="4">
        <f t="shared" si="22"/>
        <v>3.7846020761245675E-4</v>
      </c>
      <c r="AA127" s="4">
        <f t="shared" si="23"/>
        <v>5.406574394463668E-5</v>
      </c>
    </row>
    <row r="128" spans="1:27" x14ac:dyDescent="0.2">
      <c r="A128" t="s">
        <v>140</v>
      </c>
      <c r="B128">
        <v>0</v>
      </c>
      <c r="C128">
        <v>0</v>
      </c>
      <c r="D128">
        <v>0</v>
      </c>
      <c r="E128">
        <v>0</v>
      </c>
      <c r="F128">
        <v>18</v>
      </c>
      <c r="G128">
        <v>58</v>
      </c>
      <c r="H128">
        <v>43</v>
      </c>
      <c r="I128">
        <v>11</v>
      </c>
      <c r="J128">
        <v>224</v>
      </c>
      <c r="K128">
        <v>8</v>
      </c>
      <c r="L128">
        <v>1</v>
      </c>
      <c r="M128">
        <v>3</v>
      </c>
      <c r="N128">
        <v>13042</v>
      </c>
      <c r="P128" s="4">
        <f t="shared" si="12"/>
        <v>0</v>
      </c>
      <c r="Q128" s="4">
        <f t="shared" si="13"/>
        <v>0</v>
      </c>
      <c r="R128" s="4">
        <f t="shared" si="14"/>
        <v>0</v>
      </c>
      <c r="S128" s="4">
        <f t="shared" si="15"/>
        <v>0</v>
      </c>
      <c r="T128" s="4">
        <f t="shared" si="16"/>
        <v>1.3801564177273425E-3</v>
      </c>
      <c r="U128" s="4">
        <f t="shared" si="17"/>
        <v>4.4471706793436589E-3</v>
      </c>
      <c r="V128" s="4">
        <f t="shared" si="18"/>
        <v>3.2970403312375402E-3</v>
      </c>
      <c r="W128" s="4">
        <f t="shared" si="19"/>
        <v>8.4342892194448702E-4</v>
      </c>
      <c r="X128" s="4">
        <f t="shared" si="20"/>
        <v>1.7175279865051372E-2</v>
      </c>
      <c r="Y128" s="4">
        <f t="shared" si="21"/>
        <v>6.1340285232326327E-4</v>
      </c>
      <c r="Z128" s="4">
        <f t="shared" si="22"/>
        <v>7.6675356540407909E-5</v>
      </c>
      <c r="AA128" s="4">
        <f t="shared" si="23"/>
        <v>2.3002606962122373E-4</v>
      </c>
    </row>
    <row r="129" spans="1:27" x14ac:dyDescent="0.2">
      <c r="A129" t="s">
        <v>141</v>
      </c>
      <c r="B129">
        <v>0</v>
      </c>
      <c r="C129">
        <v>0</v>
      </c>
      <c r="D129">
        <v>0</v>
      </c>
      <c r="E129">
        <v>0</v>
      </c>
      <c r="F129">
        <v>26</v>
      </c>
      <c r="G129">
        <v>49</v>
      </c>
      <c r="H129">
        <v>29</v>
      </c>
      <c r="I129">
        <v>49</v>
      </c>
      <c r="J129">
        <v>133</v>
      </c>
      <c r="K129">
        <v>56</v>
      </c>
      <c r="L129">
        <v>19</v>
      </c>
      <c r="M129">
        <v>5</v>
      </c>
      <c r="N129">
        <v>16560</v>
      </c>
      <c r="P129" s="4">
        <f t="shared" si="12"/>
        <v>0</v>
      </c>
      <c r="Q129" s="4">
        <f t="shared" si="13"/>
        <v>0</v>
      </c>
      <c r="R129" s="4">
        <f t="shared" si="14"/>
        <v>0</v>
      </c>
      <c r="S129" s="4">
        <f t="shared" si="15"/>
        <v>0</v>
      </c>
      <c r="T129" s="4">
        <f t="shared" si="16"/>
        <v>1.5700483091787439E-3</v>
      </c>
      <c r="U129" s="4">
        <f t="shared" si="17"/>
        <v>2.9589371980676331E-3</v>
      </c>
      <c r="V129" s="4">
        <f t="shared" si="18"/>
        <v>1.7512077294685991E-3</v>
      </c>
      <c r="W129" s="4">
        <f t="shared" si="19"/>
        <v>2.9589371980676331E-3</v>
      </c>
      <c r="X129" s="4">
        <f t="shared" si="20"/>
        <v>8.0314009661835752E-3</v>
      </c>
      <c r="Y129" s="4">
        <f t="shared" si="21"/>
        <v>3.3816425120772949E-3</v>
      </c>
      <c r="Z129" s="4">
        <f t="shared" si="22"/>
        <v>1.1473429951690821E-3</v>
      </c>
      <c r="AA129" s="4">
        <f t="shared" si="23"/>
        <v>3.0193236714975844E-4</v>
      </c>
    </row>
    <row r="130" spans="1:27" x14ac:dyDescent="0.2">
      <c r="A130" t="s">
        <v>142</v>
      </c>
      <c r="B130">
        <v>0</v>
      </c>
      <c r="C130">
        <v>0</v>
      </c>
      <c r="D130">
        <v>0</v>
      </c>
      <c r="E130">
        <v>0</v>
      </c>
      <c r="F130">
        <v>10</v>
      </c>
      <c r="G130">
        <v>63</v>
      </c>
      <c r="H130">
        <v>4</v>
      </c>
      <c r="I130">
        <v>25</v>
      </c>
      <c r="J130">
        <v>36</v>
      </c>
      <c r="K130">
        <v>18</v>
      </c>
      <c r="L130">
        <v>13</v>
      </c>
      <c r="M130">
        <v>6</v>
      </c>
      <c r="N130">
        <v>16971</v>
      </c>
      <c r="P130" s="4">
        <f t="shared" si="12"/>
        <v>0</v>
      </c>
      <c r="Q130" s="4">
        <f t="shared" si="13"/>
        <v>0</v>
      </c>
      <c r="R130" s="4">
        <f t="shared" si="14"/>
        <v>0</v>
      </c>
      <c r="S130" s="4">
        <f t="shared" si="15"/>
        <v>0</v>
      </c>
      <c r="T130" s="4">
        <f t="shared" si="16"/>
        <v>5.8924046903541336E-4</v>
      </c>
      <c r="U130" s="4">
        <f t="shared" si="17"/>
        <v>3.7122149549231043E-3</v>
      </c>
      <c r="V130" s="4">
        <f t="shared" si="18"/>
        <v>2.3569618761416533E-4</v>
      </c>
      <c r="W130" s="4">
        <f t="shared" si="19"/>
        <v>1.4731011725885334E-3</v>
      </c>
      <c r="X130" s="4">
        <f t="shared" si="20"/>
        <v>2.1212656885274883E-3</v>
      </c>
      <c r="Y130" s="4">
        <f t="shared" si="21"/>
        <v>1.0606328442637441E-3</v>
      </c>
      <c r="Z130" s="4">
        <f t="shared" si="22"/>
        <v>7.6601260974603735E-4</v>
      </c>
      <c r="AA130" s="4">
        <f t="shared" si="23"/>
        <v>3.5354428142124803E-4</v>
      </c>
    </row>
    <row r="131" spans="1:27" x14ac:dyDescent="0.2">
      <c r="A131" t="s">
        <v>143</v>
      </c>
      <c r="B131">
        <v>0</v>
      </c>
      <c r="C131">
        <v>0</v>
      </c>
      <c r="D131">
        <v>0</v>
      </c>
      <c r="E131">
        <v>0</v>
      </c>
      <c r="F131">
        <v>26</v>
      </c>
      <c r="G131">
        <v>56</v>
      </c>
      <c r="H131">
        <v>12</v>
      </c>
      <c r="I131">
        <v>28</v>
      </c>
      <c r="J131">
        <v>73</v>
      </c>
      <c r="K131">
        <v>33</v>
      </c>
      <c r="L131">
        <v>0</v>
      </c>
      <c r="M131">
        <v>0</v>
      </c>
      <c r="N131">
        <v>11692</v>
      </c>
      <c r="P131" s="4">
        <f t="shared" ref="P131:P194" si="24">B131/N131</f>
        <v>0</v>
      </c>
      <c r="Q131" s="4">
        <f t="shared" ref="Q131:Q194" si="25">C131/N131</f>
        <v>0</v>
      </c>
      <c r="R131" s="4">
        <f t="shared" ref="R131:R194" si="26">D131/N131</f>
        <v>0</v>
      </c>
      <c r="S131" s="4">
        <f t="shared" ref="S131:S194" si="27">E131/N131</f>
        <v>0</v>
      </c>
      <c r="T131" s="4">
        <f t="shared" ref="T131:T194" si="28">F131/N131</f>
        <v>2.223742730071844E-3</v>
      </c>
      <c r="U131" s="4">
        <f t="shared" ref="U131:U194" si="29">G131/N131</f>
        <v>4.7895997263085873E-3</v>
      </c>
      <c r="V131" s="4">
        <f t="shared" ref="V131:V194" si="30">H131/N131</f>
        <v>1.0263427984946972E-3</v>
      </c>
      <c r="W131" s="4">
        <f t="shared" ref="W131:W194" si="31">I131/N131</f>
        <v>2.3947998631542937E-3</v>
      </c>
      <c r="X131" s="4">
        <f t="shared" ref="X131:X194" si="32">J131/N131</f>
        <v>6.2435853575094078E-3</v>
      </c>
      <c r="Y131" s="4">
        <f t="shared" ref="Y131:Y194" si="33">K131/N131</f>
        <v>2.8224426958604176E-3</v>
      </c>
      <c r="Z131" s="4">
        <f t="shared" ref="Z131:Z194" si="34">L131/N131</f>
        <v>0</v>
      </c>
      <c r="AA131" s="4">
        <f t="shared" ref="AA131:AA194" si="35">M131/N131</f>
        <v>0</v>
      </c>
    </row>
    <row r="132" spans="1:27" x14ac:dyDescent="0.2">
      <c r="A132" t="s">
        <v>144</v>
      </c>
      <c r="B132">
        <v>0</v>
      </c>
      <c r="C132">
        <v>0</v>
      </c>
      <c r="D132">
        <v>0</v>
      </c>
      <c r="E132">
        <v>0</v>
      </c>
      <c r="F132">
        <v>4</v>
      </c>
      <c r="G132">
        <v>6</v>
      </c>
      <c r="H132">
        <v>8</v>
      </c>
      <c r="I132">
        <v>12</v>
      </c>
      <c r="J132">
        <v>9</v>
      </c>
      <c r="K132">
        <v>16</v>
      </c>
      <c r="L132">
        <v>11</v>
      </c>
      <c r="M132">
        <v>44</v>
      </c>
      <c r="N132">
        <v>8195</v>
      </c>
      <c r="P132" s="4">
        <f t="shared" si="24"/>
        <v>0</v>
      </c>
      <c r="Q132" s="4">
        <f t="shared" si="25"/>
        <v>0</v>
      </c>
      <c r="R132" s="4">
        <f t="shared" si="26"/>
        <v>0</v>
      </c>
      <c r="S132" s="4">
        <f t="shared" si="27"/>
        <v>0</v>
      </c>
      <c r="T132" s="4">
        <f t="shared" si="28"/>
        <v>4.8810250152532032E-4</v>
      </c>
      <c r="U132" s="4">
        <f t="shared" si="29"/>
        <v>7.3215375228798043E-4</v>
      </c>
      <c r="V132" s="4">
        <f t="shared" si="30"/>
        <v>9.7620500305064064E-4</v>
      </c>
      <c r="W132" s="4">
        <f t="shared" si="31"/>
        <v>1.4643075045759609E-3</v>
      </c>
      <c r="X132" s="4">
        <f t="shared" si="32"/>
        <v>1.0982306284319707E-3</v>
      </c>
      <c r="Y132" s="4">
        <f t="shared" si="33"/>
        <v>1.9524100061012813E-3</v>
      </c>
      <c r="Z132" s="4">
        <f t="shared" si="34"/>
        <v>1.3422818791946308E-3</v>
      </c>
      <c r="AA132" s="4">
        <f t="shared" si="35"/>
        <v>5.3691275167785232E-3</v>
      </c>
    </row>
    <row r="133" spans="1:27" x14ac:dyDescent="0.2">
      <c r="A133" t="s">
        <v>145</v>
      </c>
      <c r="B133">
        <v>0</v>
      </c>
      <c r="C133">
        <v>0</v>
      </c>
      <c r="D133">
        <v>0</v>
      </c>
      <c r="E133">
        <v>0</v>
      </c>
      <c r="F133">
        <v>15</v>
      </c>
      <c r="G133">
        <v>3</v>
      </c>
      <c r="H133">
        <v>136</v>
      </c>
      <c r="I133">
        <v>1</v>
      </c>
      <c r="J133">
        <v>10</v>
      </c>
      <c r="K133">
        <v>1</v>
      </c>
      <c r="L133">
        <v>2</v>
      </c>
      <c r="M133">
        <v>1</v>
      </c>
      <c r="N133">
        <v>38345</v>
      </c>
      <c r="P133" s="4">
        <f t="shared" si="24"/>
        <v>0</v>
      </c>
      <c r="Q133" s="4">
        <f t="shared" si="25"/>
        <v>0</v>
      </c>
      <c r="R133" s="4">
        <f t="shared" si="26"/>
        <v>0</v>
      </c>
      <c r="S133" s="4">
        <f t="shared" si="27"/>
        <v>0</v>
      </c>
      <c r="T133" s="4">
        <f t="shared" si="28"/>
        <v>3.9118529143304214E-4</v>
      </c>
      <c r="U133" s="4">
        <f t="shared" si="29"/>
        <v>7.8237058286608426E-5</v>
      </c>
      <c r="V133" s="4">
        <f t="shared" si="30"/>
        <v>3.5467466423262485E-3</v>
      </c>
      <c r="W133" s="4">
        <f t="shared" si="31"/>
        <v>2.6079019428869475E-5</v>
      </c>
      <c r="X133" s="4">
        <f t="shared" si="32"/>
        <v>2.6079019428869473E-4</v>
      </c>
      <c r="Y133" s="4">
        <f t="shared" si="33"/>
        <v>2.6079019428869475E-5</v>
      </c>
      <c r="Z133" s="4">
        <f t="shared" si="34"/>
        <v>5.2158038857738951E-5</v>
      </c>
      <c r="AA133" s="4">
        <f t="shared" si="35"/>
        <v>2.6079019428869475E-5</v>
      </c>
    </row>
    <row r="134" spans="1:27" x14ac:dyDescent="0.2">
      <c r="A134" t="s">
        <v>146</v>
      </c>
      <c r="B134">
        <v>0</v>
      </c>
      <c r="C134">
        <v>0</v>
      </c>
      <c r="D134">
        <v>0</v>
      </c>
      <c r="E134">
        <v>0</v>
      </c>
      <c r="F134">
        <v>83</v>
      </c>
      <c r="G134">
        <v>21</v>
      </c>
      <c r="H134">
        <v>53</v>
      </c>
      <c r="I134">
        <v>9</v>
      </c>
      <c r="J134">
        <v>61</v>
      </c>
      <c r="K134">
        <v>54</v>
      </c>
      <c r="L134">
        <v>2</v>
      </c>
      <c r="M134">
        <v>6</v>
      </c>
      <c r="N134">
        <v>19586</v>
      </c>
      <c r="P134" s="4">
        <f t="shared" si="24"/>
        <v>0</v>
      </c>
      <c r="Q134" s="4">
        <f t="shared" si="25"/>
        <v>0</v>
      </c>
      <c r="R134" s="4">
        <f t="shared" si="26"/>
        <v>0</v>
      </c>
      <c r="S134" s="4">
        <f t="shared" si="27"/>
        <v>0</v>
      </c>
      <c r="T134" s="4">
        <f t="shared" si="28"/>
        <v>4.2377208209945878E-3</v>
      </c>
      <c r="U134" s="4">
        <f t="shared" si="29"/>
        <v>1.0721944245889921E-3</v>
      </c>
      <c r="V134" s="4">
        <f t="shared" si="30"/>
        <v>2.7060145001531707E-3</v>
      </c>
      <c r="W134" s="4">
        <f t="shared" si="31"/>
        <v>4.5951189625242521E-4</v>
      </c>
      <c r="X134" s="4">
        <f t="shared" si="32"/>
        <v>3.1144695190442151E-3</v>
      </c>
      <c r="Y134" s="4">
        <f t="shared" si="33"/>
        <v>2.7570713775145511E-3</v>
      </c>
      <c r="Z134" s="4">
        <f t="shared" si="34"/>
        <v>1.0211375472276115E-4</v>
      </c>
      <c r="AA134" s="4">
        <f t="shared" si="35"/>
        <v>3.0634126416828345E-4</v>
      </c>
    </row>
    <row r="135" spans="1:27" x14ac:dyDescent="0.2">
      <c r="A135" t="s">
        <v>147</v>
      </c>
      <c r="B135">
        <v>0</v>
      </c>
      <c r="C135">
        <v>0</v>
      </c>
      <c r="D135">
        <v>0</v>
      </c>
      <c r="E135">
        <v>0</v>
      </c>
      <c r="F135">
        <v>40</v>
      </c>
      <c r="G135">
        <v>17</v>
      </c>
      <c r="H135">
        <v>28</v>
      </c>
      <c r="I135">
        <v>6</v>
      </c>
      <c r="J135">
        <v>75</v>
      </c>
      <c r="K135">
        <v>26</v>
      </c>
      <c r="L135">
        <v>8</v>
      </c>
      <c r="M135">
        <v>13</v>
      </c>
      <c r="N135">
        <v>16957</v>
      </c>
      <c r="P135" s="4">
        <f t="shared" si="24"/>
        <v>0</v>
      </c>
      <c r="Q135" s="4">
        <f t="shared" si="25"/>
        <v>0</v>
      </c>
      <c r="R135" s="4">
        <f t="shared" si="26"/>
        <v>0</v>
      </c>
      <c r="S135" s="4">
        <f t="shared" si="27"/>
        <v>0</v>
      </c>
      <c r="T135" s="4">
        <f t="shared" si="28"/>
        <v>2.3589078256767118E-3</v>
      </c>
      <c r="U135" s="4">
        <f t="shared" si="29"/>
        <v>1.0025358259126026E-3</v>
      </c>
      <c r="V135" s="4">
        <f t="shared" si="30"/>
        <v>1.6512354779736982E-3</v>
      </c>
      <c r="W135" s="4">
        <f t="shared" si="31"/>
        <v>3.5383617385150676E-4</v>
      </c>
      <c r="X135" s="4">
        <f t="shared" si="32"/>
        <v>4.4229521731438343E-3</v>
      </c>
      <c r="Y135" s="4">
        <f t="shared" si="33"/>
        <v>1.5332900866898626E-3</v>
      </c>
      <c r="Z135" s="4">
        <f t="shared" si="34"/>
        <v>4.7178156513534233E-4</v>
      </c>
      <c r="AA135" s="4">
        <f t="shared" si="35"/>
        <v>7.6664504334493131E-4</v>
      </c>
    </row>
    <row r="136" spans="1:27" x14ac:dyDescent="0.2">
      <c r="A136" t="s">
        <v>148</v>
      </c>
      <c r="B136">
        <v>0</v>
      </c>
      <c r="C136">
        <v>0</v>
      </c>
      <c r="D136">
        <v>0</v>
      </c>
      <c r="E136">
        <v>0</v>
      </c>
      <c r="F136">
        <v>26</v>
      </c>
      <c r="G136">
        <v>12</v>
      </c>
      <c r="H136">
        <v>13</v>
      </c>
      <c r="I136">
        <v>0</v>
      </c>
      <c r="J136">
        <v>62</v>
      </c>
      <c r="K136">
        <v>217</v>
      </c>
      <c r="L136">
        <v>0</v>
      </c>
      <c r="M136">
        <v>0</v>
      </c>
      <c r="N136">
        <v>9935</v>
      </c>
      <c r="P136" s="4">
        <f t="shared" si="24"/>
        <v>0</v>
      </c>
      <c r="Q136" s="4">
        <f t="shared" si="25"/>
        <v>0</v>
      </c>
      <c r="R136" s="4">
        <f t="shared" si="26"/>
        <v>0</v>
      </c>
      <c r="S136" s="4">
        <f t="shared" si="27"/>
        <v>0</v>
      </c>
      <c r="T136" s="4">
        <f t="shared" si="28"/>
        <v>2.6170105686965273E-3</v>
      </c>
      <c r="U136" s="4">
        <f t="shared" si="29"/>
        <v>1.2078510317060896E-3</v>
      </c>
      <c r="V136" s="4">
        <f t="shared" si="30"/>
        <v>1.3085052843482636E-3</v>
      </c>
      <c r="W136" s="4">
        <f t="shared" si="31"/>
        <v>0</v>
      </c>
      <c r="X136" s="4">
        <f t="shared" si="32"/>
        <v>6.2405636638147959E-3</v>
      </c>
      <c r="Y136" s="4">
        <f t="shared" si="33"/>
        <v>2.1841972823351787E-2</v>
      </c>
      <c r="Z136" s="4">
        <f t="shared" si="34"/>
        <v>0</v>
      </c>
      <c r="AA136" s="4">
        <f t="shared" si="35"/>
        <v>0</v>
      </c>
    </row>
    <row r="137" spans="1:27" x14ac:dyDescent="0.2">
      <c r="A137" t="s">
        <v>149</v>
      </c>
      <c r="B137">
        <v>0</v>
      </c>
      <c r="C137">
        <v>0</v>
      </c>
      <c r="D137">
        <v>0</v>
      </c>
      <c r="E137">
        <v>0</v>
      </c>
      <c r="F137">
        <v>174</v>
      </c>
      <c r="G137">
        <v>13</v>
      </c>
      <c r="H137">
        <v>86</v>
      </c>
      <c r="I137">
        <v>26</v>
      </c>
      <c r="J137">
        <v>8</v>
      </c>
      <c r="K137">
        <v>5</v>
      </c>
      <c r="L137">
        <v>9</v>
      </c>
      <c r="M137">
        <v>30</v>
      </c>
      <c r="N137">
        <v>17941</v>
      </c>
      <c r="P137" s="4">
        <f t="shared" si="24"/>
        <v>0</v>
      </c>
      <c r="Q137" s="4">
        <f t="shared" si="25"/>
        <v>0</v>
      </c>
      <c r="R137" s="4">
        <f t="shared" si="26"/>
        <v>0</v>
      </c>
      <c r="S137" s="4">
        <f t="shared" si="27"/>
        <v>0</v>
      </c>
      <c r="T137" s="4">
        <f t="shared" si="28"/>
        <v>9.6984560503873812E-3</v>
      </c>
      <c r="U137" s="4">
        <f t="shared" si="29"/>
        <v>7.2459729112089627E-4</v>
      </c>
      <c r="V137" s="4">
        <f t="shared" si="30"/>
        <v>4.7934897720305443E-3</v>
      </c>
      <c r="W137" s="4">
        <f t="shared" si="31"/>
        <v>1.4491945822417925E-3</v>
      </c>
      <c r="X137" s="4">
        <f t="shared" si="32"/>
        <v>4.4590602530516696E-4</v>
      </c>
      <c r="Y137" s="4">
        <f t="shared" si="33"/>
        <v>2.7869126581572931E-4</v>
      </c>
      <c r="Z137" s="4">
        <f t="shared" si="34"/>
        <v>5.0164427846831284E-4</v>
      </c>
      <c r="AA137" s="4">
        <f t="shared" si="35"/>
        <v>1.6721475948943761E-3</v>
      </c>
    </row>
    <row r="138" spans="1:27" x14ac:dyDescent="0.2">
      <c r="A138" t="s">
        <v>150</v>
      </c>
      <c r="B138">
        <v>0</v>
      </c>
      <c r="C138">
        <v>0</v>
      </c>
      <c r="D138">
        <v>0</v>
      </c>
      <c r="E138">
        <v>0</v>
      </c>
      <c r="F138">
        <v>27</v>
      </c>
      <c r="G138">
        <v>63</v>
      </c>
      <c r="H138">
        <v>140</v>
      </c>
      <c r="I138">
        <v>74</v>
      </c>
      <c r="J138">
        <v>88</v>
      </c>
      <c r="K138">
        <v>41</v>
      </c>
      <c r="L138">
        <v>45</v>
      </c>
      <c r="M138">
        <v>144</v>
      </c>
      <c r="N138">
        <v>22954</v>
      </c>
      <c r="P138" s="4">
        <f t="shared" si="24"/>
        <v>0</v>
      </c>
      <c r="Q138" s="4">
        <f t="shared" si="25"/>
        <v>0</v>
      </c>
      <c r="R138" s="4">
        <f t="shared" si="26"/>
        <v>0</v>
      </c>
      <c r="S138" s="4">
        <f t="shared" si="27"/>
        <v>0</v>
      </c>
      <c r="T138" s="4">
        <f t="shared" si="28"/>
        <v>1.1762655746275158E-3</v>
      </c>
      <c r="U138" s="4">
        <f t="shared" si="29"/>
        <v>2.7446196741308703E-3</v>
      </c>
      <c r="V138" s="4">
        <f t="shared" si="30"/>
        <v>6.0991548314019341E-3</v>
      </c>
      <c r="W138" s="4">
        <f t="shared" si="31"/>
        <v>3.2238389823124511E-3</v>
      </c>
      <c r="X138" s="4">
        <f t="shared" si="32"/>
        <v>3.8337544654526443E-3</v>
      </c>
      <c r="Y138" s="4">
        <f t="shared" si="33"/>
        <v>1.7861810577677094E-3</v>
      </c>
      <c r="Z138" s="4">
        <f t="shared" si="34"/>
        <v>1.9604426243791931E-3</v>
      </c>
      <c r="AA138" s="4">
        <f t="shared" si="35"/>
        <v>6.2734163980134178E-3</v>
      </c>
    </row>
    <row r="139" spans="1:27" x14ac:dyDescent="0.2">
      <c r="A139" t="s">
        <v>151</v>
      </c>
      <c r="B139">
        <v>0</v>
      </c>
      <c r="C139">
        <v>0</v>
      </c>
      <c r="D139">
        <v>0</v>
      </c>
      <c r="E139">
        <v>0</v>
      </c>
      <c r="F139">
        <v>12</v>
      </c>
      <c r="G139">
        <v>26</v>
      </c>
      <c r="H139">
        <v>16</v>
      </c>
      <c r="I139">
        <v>40</v>
      </c>
      <c r="J139">
        <v>96</v>
      </c>
      <c r="K139">
        <v>25</v>
      </c>
      <c r="L139">
        <v>0</v>
      </c>
      <c r="M139">
        <v>7</v>
      </c>
      <c r="N139">
        <v>15512</v>
      </c>
      <c r="P139" s="4">
        <f t="shared" si="24"/>
        <v>0</v>
      </c>
      <c r="Q139" s="4">
        <f t="shared" si="25"/>
        <v>0</v>
      </c>
      <c r="R139" s="4">
        <f t="shared" si="26"/>
        <v>0</v>
      </c>
      <c r="S139" s="4">
        <f t="shared" si="27"/>
        <v>0</v>
      </c>
      <c r="T139" s="4">
        <f t="shared" si="28"/>
        <v>7.7359463641052091E-4</v>
      </c>
      <c r="U139" s="4">
        <f t="shared" si="29"/>
        <v>1.6761217122227953E-3</v>
      </c>
      <c r="V139" s="4">
        <f t="shared" si="30"/>
        <v>1.0314595152140279E-3</v>
      </c>
      <c r="W139" s="4">
        <f t="shared" si="31"/>
        <v>2.5786487880350697E-3</v>
      </c>
      <c r="X139" s="4">
        <f t="shared" si="32"/>
        <v>6.1887570912841673E-3</v>
      </c>
      <c r="Y139" s="4">
        <f t="shared" si="33"/>
        <v>1.6116554925219185E-3</v>
      </c>
      <c r="Z139" s="4">
        <f t="shared" si="34"/>
        <v>0</v>
      </c>
      <c r="AA139" s="4">
        <f t="shared" si="35"/>
        <v>4.512635379061372E-4</v>
      </c>
    </row>
    <row r="140" spans="1:27" x14ac:dyDescent="0.2">
      <c r="A140" t="s">
        <v>152</v>
      </c>
      <c r="B140">
        <v>0</v>
      </c>
      <c r="C140">
        <v>0</v>
      </c>
      <c r="D140">
        <v>0</v>
      </c>
      <c r="E140">
        <v>0</v>
      </c>
      <c r="F140">
        <v>29</v>
      </c>
      <c r="G140">
        <v>30</v>
      </c>
      <c r="H140">
        <v>20</v>
      </c>
      <c r="I140">
        <v>14</v>
      </c>
      <c r="J140">
        <v>94</v>
      </c>
      <c r="K140">
        <v>109</v>
      </c>
      <c r="L140">
        <v>0</v>
      </c>
      <c r="M140">
        <v>3</v>
      </c>
      <c r="N140">
        <v>17824</v>
      </c>
      <c r="P140" s="4">
        <f t="shared" si="24"/>
        <v>0</v>
      </c>
      <c r="Q140" s="4">
        <f t="shared" si="25"/>
        <v>0</v>
      </c>
      <c r="R140" s="4">
        <f t="shared" si="26"/>
        <v>0</v>
      </c>
      <c r="S140" s="4">
        <f t="shared" si="27"/>
        <v>0</v>
      </c>
      <c r="T140" s="4">
        <f t="shared" si="28"/>
        <v>1.6270197486535009E-3</v>
      </c>
      <c r="U140" s="4">
        <f t="shared" si="29"/>
        <v>1.6831238779174147E-3</v>
      </c>
      <c r="V140" s="4">
        <f t="shared" si="30"/>
        <v>1.1220825852782765E-3</v>
      </c>
      <c r="W140" s="4">
        <f t="shared" si="31"/>
        <v>7.8545780969479357E-4</v>
      </c>
      <c r="X140" s="4">
        <f t="shared" si="32"/>
        <v>5.2737881508078998E-3</v>
      </c>
      <c r="Y140" s="4">
        <f t="shared" si="33"/>
        <v>6.1153500897666068E-3</v>
      </c>
      <c r="Z140" s="4">
        <f t="shared" si="34"/>
        <v>0</v>
      </c>
      <c r="AA140" s="4">
        <f t="shared" si="35"/>
        <v>1.6831238779174148E-4</v>
      </c>
    </row>
    <row r="141" spans="1:27" x14ac:dyDescent="0.2">
      <c r="A141" t="s">
        <v>153</v>
      </c>
      <c r="B141">
        <v>0</v>
      </c>
      <c r="C141">
        <v>0</v>
      </c>
      <c r="D141">
        <v>0</v>
      </c>
      <c r="E141">
        <v>0</v>
      </c>
      <c r="F141">
        <v>13</v>
      </c>
      <c r="G141">
        <v>39</v>
      </c>
      <c r="H141">
        <v>10</v>
      </c>
      <c r="I141">
        <v>16</v>
      </c>
      <c r="J141">
        <v>80</v>
      </c>
      <c r="K141">
        <v>21</v>
      </c>
      <c r="L141">
        <v>2</v>
      </c>
      <c r="M141">
        <v>0</v>
      </c>
      <c r="N141">
        <v>14202</v>
      </c>
      <c r="P141" s="4">
        <f t="shared" si="24"/>
        <v>0</v>
      </c>
      <c r="Q141" s="4">
        <f t="shared" si="25"/>
        <v>0</v>
      </c>
      <c r="R141" s="4">
        <f t="shared" si="26"/>
        <v>0</v>
      </c>
      <c r="S141" s="4">
        <f t="shared" si="27"/>
        <v>0</v>
      </c>
      <c r="T141" s="4">
        <f t="shared" si="28"/>
        <v>9.1536403323475566E-4</v>
      </c>
      <c r="U141" s="4">
        <f t="shared" si="29"/>
        <v>2.7460920997042669E-3</v>
      </c>
      <c r="V141" s="4">
        <f t="shared" si="30"/>
        <v>7.0412617941135048E-4</v>
      </c>
      <c r="W141" s="4">
        <f t="shared" si="31"/>
        <v>1.1266018870581607E-3</v>
      </c>
      <c r="X141" s="4">
        <f t="shared" si="32"/>
        <v>5.6330094352908039E-3</v>
      </c>
      <c r="Y141" s="4">
        <f t="shared" si="33"/>
        <v>1.478664976763836E-3</v>
      </c>
      <c r="Z141" s="4">
        <f t="shared" si="34"/>
        <v>1.4082523588227009E-4</v>
      </c>
      <c r="AA141" s="4">
        <f t="shared" si="35"/>
        <v>0</v>
      </c>
    </row>
    <row r="142" spans="1:27" x14ac:dyDescent="0.2">
      <c r="A142" t="s">
        <v>154</v>
      </c>
      <c r="B142">
        <v>0</v>
      </c>
      <c r="C142">
        <v>0</v>
      </c>
      <c r="D142">
        <v>0</v>
      </c>
      <c r="E142">
        <v>0</v>
      </c>
      <c r="F142">
        <v>29</v>
      </c>
      <c r="G142">
        <v>23</v>
      </c>
      <c r="H142">
        <v>30</v>
      </c>
      <c r="I142">
        <v>5</v>
      </c>
      <c r="J142">
        <v>128</v>
      </c>
      <c r="K142">
        <v>106</v>
      </c>
      <c r="L142">
        <v>3</v>
      </c>
      <c r="M142">
        <v>3</v>
      </c>
      <c r="N142">
        <v>16000</v>
      </c>
      <c r="P142" s="4">
        <f t="shared" si="24"/>
        <v>0</v>
      </c>
      <c r="Q142" s="4">
        <f t="shared" si="25"/>
        <v>0</v>
      </c>
      <c r="R142" s="4">
        <f t="shared" si="26"/>
        <v>0</v>
      </c>
      <c r="S142" s="4">
        <f t="shared" si="27"/>
        <v>0</v>
      </c>
      <c r="T142" s="4">
        <f t="shared" si="28"/>
        <v>1.8125000000000001E-3</v>
      </c>
      <c r="U142" s="4">
        <f t="shared" si="29"/>
        <v>1.4375E-3</v>
      </c>
      <c r="V142" s="4">
        <f t="shared" si="30"/>
        <v>1.8749999999999999E-3</v>
      </c>
      <c r="W142" s="4">
        <f t="shared" si="31"/>
        <v>3.1250000000000001E-4</v>
      </c>
      <c r="X142" s="4">
        <f t="shared" si="32"/>
        <v>8.0000000000000002E-3</v>
      </c>
      <c r="Y142" s="4">
        <f t="shared" si="33"/>
        <v>6.6249999999999998E-3</v>
      </c>
      <c r="Z142" s="4">
        <f t="shared" si="34"/>
        <v>1.875E-4</v>
      </c>
      <c r="AA142" s="4">
        <f t="shared" si="35"/>
        <v>1.875E-4</v>
      </c>
    </row>
    <row r="143" spans="1:27" x14ac:dyDescent="0.2">
      <c r="A143" t="s">
        <v>155</v>
      </c>
      <c r="B143">
        <v>0</v>
      </c>
      <c r="C143">
        <v>0</v>
      </c>
      <c r="D143">
        <v>0</v>
      </c>
      <c r="E143">
        <v>0</v>
      </c>
      <c r="F143">
        <v>51</v>
      </c>
      <c r="G143">
        <v>49</v>
      </c>
      <c r="H143">
        <v>429</v>
      </c>
      <c r="I143">
        <v>90</v>
      </c>
      <c r="J143">
        <v>159</v>
      </c>
      <c r="K143">
        <v>178</v>
      </c>
      <c r="L143">
        <v>46</v>
      </c>
      <c r="M143">
        <v>459</v>
      </c>
      <c r="N143">
        <v>98962</v>
      </c>
      <c r="P143" s="4">
        <f t="shared" si="24"/>
        <v>0</v>
      </c>
      <c r="Q143" s="4">
        <f t="shared" si="25"/>
        <v>0</v>
      </c>
      <c r="R143" s="4">
        <f t="shared" si="26"/>
        <v>0</v>
      </c>
      <c r="S143" s="4">
        <f t="shared" si="27"/>
        <v>0</v>
      </c>
      <c r="T143" s="4">
        <f t="shared" si="28"/>
        <v>5.1534932600392071E-4</v>
      </c>
      <c r="U143" s="4">
        <f t="shared" si="29"/>
        <v>4.9513954851357084E-4</v>
      </c>
      <c r="V143" s="4">
        <f t="shared" si="30"/>
        <v>4.3349972716800389E-3</v>
      </c>
      <c r="W143" s="4">
        <f t="shared" si="31"/>
        <v>9.0943998706574246E-4</v>
      </c>
      <c r="X143" s="4">
        <f t="shared" si="32"/>
        <v>1.6066773104828115E-3</v>
      </c>
      <c r="Y143" s="4">
        <f t="shared" si="33"/>
        <v>1.7986701966411351E-3</v>
      </c>
      <c r="Z143" s="4">
        <f t="shared" si="34"/>
        <v>4.6482488227804611E-4</v>
      </c>
      <c r="AA143" s="4">
        <f t="shared" si="35"/>
        <v>4.6381439340352866E-3</v>
      </c>
    </row>
    <row r="144" spans="1:27" x14ac:dyDescent="0.2">
      <c r="A144" t="s">
        <v>156</v>
      </c>
      <c r="B144">
        <v>0</v>
      </c>
      <c r="C144">
        <v>0</v>
      </c>
      <c r="D144">
        <v>0</v>
      </c>
      <c r="E144">
        <v>0</v>
      </c>
      <c r="F144">
        <v>45</v>
      </c>
      <c r="G144">
        <v>6</v>
      </c>
      <c r="H144">
        <v>494</v>
      </c>
      <c r="I144">
        <v>110</v>
      </c>
      <c r="J144">
        <v>48</v>
      </c>
      <c r="K144">
        <v>251</v>
      </c>
      <c r="L144">
        <v>103</v>
      </c>
      <c r="M144">
        <v>150</v>
      </c>
      <c r="N144">
        <v>123822</v>
      </c>
      <c r="P144" s="4">
        <f t="shared" si="24"/>
        <v>0</v>
      </c>
      <c r="Q144" s="4">
        <f t="shared" si="25"/>
        <v>0</v>
      </c>
      <c r="R144" s="4">
        <f t="shared" si="26"/>
        <v>0</v>
      </c>
      <c r="S144" s="4">
        <f t="shared" si="27"/>
        <v>0</v>
      </c>
      <c r="T144" s="4">
        <f t="shared" si="28"/>
        <v>3.634249164122692E-4</v>
      </c>
      <c r="U144" s="4">
        <f t="shared" si="29"/>
        <v>4.8456655521635899E-5</v>
      </c>
      <c r="V144" s="4">
        <f t="shared" si="30"/>
        <v>3.9895979712813558E-3</v>
      </c>
      <c r="W144" s="4">
        <f t="shared" si="31"/>
        <v>8.8837201789665813E-4</v>
      </c>
      <c r="X144" s="4">
        <f t="shared" si="32"/>
        <v>3.876532441730872E-4</v>
      </c>
      <c r="Y144" s="4">
        <f t="shared" si="33"/>
        <v>2.0271034226551016E-3</v>
      </c>
      <c r="Z144" s="4">
        <f t="shared" si="34"/>
        <v>8.318392531214162E-4</v>
      </c>
      <c r="AA144" s="4">
        <f t="shared" si="35"/>
        <v>1.2114163880408975E-3</v>
      </c>
    </row>
    <row r="145" spans="1:27" x14ac:dyDescent="0.2">
      <c r="A145" t="s">
        <v>157</v>
      </c>
      <c r="B145">
        <v>0</v>
      </c>
      <c r="C145">
        <v>0</v>
      </c>
      <c r="D145">
        <v>0</v>
      </c>
      <c r="E145">
        <v>0</v>
      </c>
      <c r="F145">
        <v>11</v>
      </c>
      <c r="G145">
        <v>6</v>
      </c>
      <c r="H145">
        <v>69</v>
      </c>
      <c r="I145">
        <v>20</v>
      </c>
      <c r="J145">
        <v>12</v>
      </c>
      <c r="K145">
        <v>47</v>
      </c>
      <c r="L145">
        <v>24</v>
      </c>
      <c r="M145">
        <v>291</v>
      </c>
      <c r="N145">
        <v>41111</v>
      </c>
      <c r="P145" s="4">
        <f t="shared" si="24"/>
        <v>0</v>
      </c>
      <c r="Q145" s="4">
        <f t="shared" si="25"/>
        <v>0</v>
      </c>
      <c r="R145" s="4">
        <f t="shared" si="26"/>
        <v>0</v>
      </c>
      <c r="S145" s="4">
        <f t="shared" si="27"/>
        <v>0</v>
      </c>
      <c r="T145" s="4">
        <f t="shared" si="28"/>
        <v>2.6756829072511009E-4</v>
      </c>
      <c r="U145" s="4">
        <f t="shared" si="29"/>
        <v>1.4594634039551458E-4</v>
      </c>
      <c r="V145" s="4">
        <f t="shared" si="30"/>
        <v>1.6783829145484176E-3</v>
      </c>
      <c r="W145" s="4">
        <f t="shared" si="31"/>
        <v>4.8648780131838195E-4</v>
      </c>
      <c r="X145" s="4">
        <f t="shared" si="32"/>
        <v>2.9189268079102916E-4</v>
      </c>
      <c r="Y145" s="4">
        <f t="shared" si="33"/>
        <v>1.1432463330981976E-3</v>
      </c>
      <c r="Z145" s="4">
        <f t="shared" si="34"/>
        <v>5.8378536158205832E-4</v>
      </c>
      <c r="AA145" s="4">
        <f t="shared" si="35"/>
        <v>7.0783975091824576E-3</v>
      </c>
    </row>
    <row r="146" spans="1:27" x14ac:dyDescent="0.2">
      <c r="A146" t="s">
        <v>158</v>
      </c>
      <c r="B146">
        <v>0</v>
      </c>
      <c r="C146">
        <v>0</v>
      </c>
      <c r="D146">
        <v>0</v>
      </c>
      <c r="E146">
        <v>0</v>
      </c>
      <c r="F146">
        <v>3</v>
      </c>
      <c r="G146">
        <v>7</v>
      </c>
      <c r="H146">
        <v>84</v>
      </c>
      <c r="I146">
        <v>25</v>
      </c>
      <c r="J146">
        <v>0</v>
      </c>
      <c r="K146">
        <v>13</v>
      </c>
      <c r="L146">
        <v>20</v>
      </c>
      <c r="M146">
        <v>176</v>
      </c>
      <c r="N146">
        <v>40184</v>
      </c>
      <c r="P146" s="4">
        <f t="shared" si="24"/>
        <v>0</v>
      </c>
      <c r="Q146" s="4">
        <f t="shared" si="25"/>
        <v>0</v>
      </c>
      <c r="R146" s="4">
        <f t="shared" si="26"/>
        <v>0</v>
      </c>
      <c r="S146" s="4">
        <f t="shared" si="27"/>
        <v>0</v>
      </c>
      <c r="T146" s="4">
        <f t="shared" si="28"/>
        <v>7.4656579733227161E-5</v>
      </c>
      <c r="U146" s="4">
        <f t="shared" si="29"/>
        <v>1.7419868604419669E-4</v>
      </c>
      <c r="V146" s="4">
        <f t="shared" si="30"/>
        <v>2.0903842325303602E-3</v>
      </c>
      <c r="W146" s="4">
        <f t="shared" si="31"/>
        <v>6.2213816444355963E-4</v>
      </c>
      <c r="X146" s="4">
        <f t="shared" si="32"/>
        <v>0</v>
      </c>
      <c r="Y146" s="4">
        <f t="shared" si="33"/>
        <v>3.2351184551065098E-4</v>
      </c>
      <c r="Z146" s="4">
        <f t="shared" si="34"/>
        <v>4.9771053155484772E-4</v>
      </c>
      <c r="AA146" s="4">
        <f t="shared" si="35"/>
        <v>4.37985267768266E-3</v>
      </c>
    </row>
    <row r="147" spans="1:27" x14ac:dyDescent="0.2">
      <c r="A147" t="s">
        <v>159</v>
      </c>
      <c r="B147">
        <v>0</v>
      </c>
      <c r="C147">
        <v>0</v>
      </c>
      <c r="D147">
        <v>0</v>
      </c>
      <c r="E147">
        <v>0</v>
      </c>
      <c r="F147">
        <v>57</v>
      </c>
      <c r="G147">
        <v>10</v>
      </c>
      <c r="H147">
        <v>24</v>
      </c>
      <c r="I147">
        <v>17</v>
      </c>
      <c r="J147">
        <v>110</v>
      </c>
      <c r="K147">
        <v>133</v>
      </c>
      <c r="L147">
        <v>8</v>
      </c>
      <c r="M147">
        <v>4</v>
      </c>
      <c r="N147">
        <v>16233</v>
      </c>
      <c r="P147" s="4">
        <f t="shared" si="24"/>
        <v>0</v>
      </c>
      <c r="Q147" s="4">
        <f t="shared" si="25"/>
        <v>0</v>
      </c>
      <c r="R147" s="4">
        <f t="shared" si="26"/>
        <v>0</v>
      </c>
      <c r="S147" s="4">
        <f t="shared" si="27"/>
        <v>0</v>
      </c>
      <c r="T147" s="4">
        <f t="shared" si="28"/>
        <v>3.5113657364627612E-3</v>
      </c>
      <c r="U147" s="4">
        <f t="shared" si="29"/>
        <v>6.1602907657241424E-4</v>
      </c>
      <c r="V147" s="4">
        <f t="shared" si="30"/>
        <v>1.4784697837737942E-3</v>
      </c>
      <c r="W147" s="4">
        <f t="shared" si="31"/>
        <v>1.0472494301731043E-3</v>
      </c>
      <c r="X147" s="4">
        <f t="shared" si="32"/>
        <v>6.7763198422965566E-3</v>
      </c>
      <c r="Y147" s="4">
        <f t="shared" si="33"/>
        <v>8.1931867184131084E-3</v>
      </c>
      <c r="Z147" s="4">
        <f t="shared" si="34"/>
        <v>4.9282326125793139E-4</v>
      </c>
      <c r="AA147" s="4">
        <f t="shared" si="35"/>
        <v>2.464116306289657E-4</v>
      </c>
    </row>
    <row r="148" spans="1:27" x14ac:dyDescent="0.2">
      <c r="A148" t="s">
        <v>160</v>
      </c>
      <c r="B148">
        <v>0</v>
      </c>
      <c r="C148">
        <v>0</v>
      </c>
      <c r="D148">
        <v>0</v>
      </c>
      <c r="E148">
        <v>0</v>
      </c>
      <c r="F148">
        <v>10</v>
      </c>
      <c r="G148">
        <v>7</v>
      </c>
      <c r="H148">
        <v>48</v>
      </c>
      <c r="I148">
        <v>3</v>
      </c>
      <c r="J148">
        <v>21</v>
      </c>
      <c r="K148">
        <v>8</v>
      </c>
      <c r="L148">
        <v>2</v>
      </c>
      <c r="M148">
        <v>5</v>
      </c>
      <c r="N148">
        <v>36728</v>
      </c>
      <c r="P148" s="4">
        <f t="shared" si="24"/>
        <v>0</v>
      </c>
      <c r="Q148" s="4">
        <f t="shared" si="25"/>
        <v>0</v>
      </c>
      <c r="R148" s="4">
        <f t="shared" si="26"/>
        <v>0</v>
      </c>
      <c r="S148" s="4">
        <f t="shared" si="27"/>
        <v>0</v>
      </c>
      <c r="T148" s="4">
        <f t="shared" si="28"/>
        <v>2.7227183620126333E-4</v>
      </c>
      <c r="U148" s="4">
        <f t="shared" si="29"/>
        <v>1.9059028534088433E-4</v>
      </c>
      <c r="V148" s="4">
        <f t="shared" si="30"/>
        <v>1.3069048137660641E-3</v>
      </c>
      <c r="W148" s="4">
        <f t="shared" si="31"/>
        <v>8.1681550860379006E-5</v>
      </c>
      <c r="X148" s="4">
        <f t="shared" si="32"/>
        <v>5.7177085602265303E-4</v>
      </c>
      <c r="Y148" s="4">
        <f t="shared" si="33"/>
        <v>2.1781746896101068E-4</v>
      </c>
      <c r="Z148" s="4">
        <f t="shared" si="34"/>
        <v>5.445436724025267E-5</v>
      </c>
      <c r="AA148" s="4">
        <f t="shared" si="35"/>
        <v>1.3613591810063166E-4</v>
      </c>
    </row>
    <row r="149" spans="1:27" x14ac:dyDescent="0.2">
      <c r="A149" t="s">
        <v>161</v>
      </c>
      <c r="B149">
        <v>0</v>
      </c>
      <c r="C149">
        <v>0</v>
      </c>
      <c r="D149">
        <v>0</v>
      </c>
      <c r="E149">
        <v>0</v>
      </c>
      <c r="F149">
        <v>20</v>
      </c>
      <c r="G149">
        <v>0</v>
      </c>
      <c r="H149">
        <v>33</v>
      </c>
      <c r="I149">
        <v>0</v>
      </c>
      <c r="J149">
        <v>2</v>
      </c>
      <c r="K149">
        <v>9</v>
      </c>
      <c r="L149">
        <v>0</v>
      </c>
      <c r="M149">
        <v>3</v>
      </c>
      <c r="N149">
        <v>36187</v>
      </c>
      <c r="P149" s="4">
        <f t="shared" si="24"/>
        <v>0</v>
      </c>
      <c r="Q149" s="4">
        <f t="shared" si="25"/>
        <v>0</v>
      </c>
      <c r="R149" s="4">
        <f t="shared" si="26"/>
        <v>0</v>
      </c>
      <c r="S149" s="4">
        <f t="shared" si="27"/>
        <v>0</v>
      </c>
      <c r="T149" s="4">
        <f t="shared" si="28"/>
        <v>5.5268466576394843E-4</v>
      </c>
      <c r="U149" s="4">
        <f t="shared" si="29"/>
        <v>0</v>
      </c>
      <c r="V149" s="4">
        <f t="shared" si="30"/>
        <v>9.1192969851051485E-4</v>
      </c>
      <c r="W149" s="4">
        <f t="shared" si="31"/>
        <v>0</v>
      </c>
      <c r="X149" s="4">
        <f t="shared" si="32"/>
        <v>5.5268466576394836E-5</v>
      </c>
      <c r="Y149" s="4">
        <f t="shared" si="33"/>
        <v>2.4870809959377679E-4</v>
      </c>
      <c r="Z149" s="4">
        <f t="shared" si="34"/>
        <v>0</v>
      </c>
      <c r="AA149" s="4">
        <f t="shared" si="35"/>
        <v>8.2902699864592251E-5</v>
      </c>
    </row>
    <row r="150" spans="1:27" x14ac:dyDescent="0.2">
      <c r="A150" t="s">
        <v>162</v>
      </c>
      <c r="B150">
        <v>0</v>
      </c>
      <c r="C150">
        <v>0</v>
      </c>
      <c r="D150">
        <v>0</v>
      </c>
      <c r="E150">
        <v>0</v>
      </c>
      <c r="F150">
        <v>189</v>
      </c>
      <c r="G150">
        <v>0</v>
      </c>
      <c r="H150">
        <v>128</v>
      </c>
      <c r="I150">
        <v>43</v>
      </c>
      <c r="J150">
        <v>12</v>
      </c>
      <c r="K150">
        <v>8</v>
      </c>
      <c r="L150">
        <v>10</v>
      </c>
      <c r="M150">
        <v>17</v>
      </c>
      <c r="N150">
        <v>37589</v>
      </c>
      <c r="P150" s="4">
        <f t="shared" si="24"/>
        <v>0</v>
      </c>
      <c r="Q150" s="4">
        <f t="shared" si="25"/>
        <v>0</v>
      </c>
      <c r="R150" s="4">
        <f t="shared" si="26"/>
        <v>0</v>
      </c>
      <c r="S150" s="4">
        <f t="shared" si="27"/>
        <v>0</v>
      </c>
      <c r="T150" s="4">
        <f t="shared" si="28"/>
        <v>5.0280667216472908E-3</v>
      </c>
      <c r="U150" s="4">
        <f t="shared" si="29"/>
        <v>0</v>
      </c>
      <c r="V150" s="4">
        <f t="shared" si="30"/>
        <v>3.4052515363537203E-3</v>
      </c>
      <c r="W150" s="4">
        <f t="shared" si="31"/>
        <v>1.143951687993828E-3</v>
      </c>
      <c r="X150" s="4">
        <f t="shared" si="32"/>
        <v>3.1924233153316129E-4</v>
      </c>
      <c r="Y150" s="4">
        <f t="shared" si="33"/>
        <v>2.1282822102210752E-4</v>
      </c>
      <c r="Z150" s="4">
        <f t="shared" si="34"/>
        <v>2.6603527627763442E-4</v>
      </c>
      <c r="AA150" s="4">
        <f t="shared" si="35"/>
        <v>4.522599696719785E-4</v>
      </c>
    </row>
    <row r="151" spans="1:27" x14ac:dyDescent="0.2">
      <c r="A151" t="s">
        <v>163</v>
      </c>
      <c r="B151">
        <v>0</v>
      </c>
      <c r="C151">
        <v>0</v>
      </c>
      <c r="D151">
        <v>0</v>
      </c>
      <c r="E151">
        <v>0</v>
      </c>
      <c r="F151">
        <v>14</v>
      </c>
      <c r="G151">
        <v>4</v>
      </c>
      <c r="H151">
        <v>37</v>
      </c>
      <c r="I151">
        <v>0</v>
      </c>
      <c r="J151">
        <v>6</v>
      </c>
      <c r="K151">
        <v>23</v>
      </c>
      <c r="L151">
        <v>0</v>
      </c>
      <c r="M151">
        <v>2</v>
      </c>
      <c r="N151">
        <v>33584</v>
      </c>
      <c r="P151" s="4">
        <f t="shared" si="24"/>
        <v>0</v>
      </c>
      <c r="Q151" s="4">
        <f t="shared" si="25"/>
        <v>0</v>
      </c>
      <c r="R151" s="4">
        <f t="shared" si="26"/>
        <v>0</v>
      </c>
      <c r="S151" s="4">
        <f t="shared" si="27"/>
        <v>0</v>
      </c>
      <c r="T151" s="4">
        <f t="shared" si="28"/>
        <v>4.1686517389232967E-4</v>
      </c>
      <c r="U151" s="4">
        <f t="shared" si="29"/>
        <v>1.1910433539780847E-4</v>
      </c>
      <c r="V151" s="4">
        <f t="shared" si="30"/>
        <v>1.1017151024297284E-3</v>
      </c>
      <c r="W151" s="4">
        <f t="shared" si="31"/>
        <v>0</v>
      </c>
      <c r="X151" s="4">
        <f t="shared" si="32"/>
        <v>1.7865650309671272E-4</v>
      </c>
      <c r="Y151" s="4">
        <f t="shared" si="33"/>
        <v>6.8484992853739873E-4</v>
      </c>
      <c r="Z151" s="4">
        <f t="shared" si="34"/>
        <v>0</v>
      </c>
      <c r="AA151" s="4">
        <f t="shared" si="35"/>
        <v>5.9552167698904237E-5</v>
      </c>
    </row>
    <row r="152" spans="1:27" x14ac:dyDescent="0.2">
      <c r="A152" t="s">
        <v>164</v>
      </c>
      <c r="B152">
        <v>0</v>
      </c>
      <c r="C152">
        <v>0</v>
      </c>
      <c r="D152">
        <v>0</v>
      </c>
      <c r="E152">
        <v>0</v>
      </c>
      <c r="F152">
        <v>17</v>
      </c>
      <c r="G152">
        <v>17</v>
      </c>
      <c r="H152">
        <v>48</v>
      </c>
      <c r="I152">
        <v>3</v>
      </c>
      <c r="J152">
        <v>6</v>
      </c>
      <c r="K152">
        <v>25</v>
      </c>
      <c r="L152">
        <v>1</v>
      </c>
      <c r="M152">
        <v>2</v>
      </c>
      <c r="N152">
        <v>19872</v>
      </c>
      <c r="P152" s="4">
        <f t="shared" si="24"/>
        <v>0</v>
      </c>
      <c r="Q152" s="4">
        <f t="shared" si="25"/>
        <v>0</v>
      </c>
      <c r="R152" s="4">
        <f t="shared" si="26"/>
        <v>0</v>
      </c>
      <c r="S152" s="4">
        <f t="shared" si="27"/>
        <v>0</v>
      </c>
      <c r="T152" s="4">
        <f t="shared" si="28"/>
        <v>8.5547504025764896E-4</v>
      </c>
      <c r="U152" s="4">
        <f t="shared" si="29"/>
        <v>8.5547504025764896E-4</v>
      </c>
      <c r="V152" s="4">
        <f t="shared" si="30"/>
        <v>2.4154589371980675E-3</v>
      </c>
      <c r="W152" s="4">
        <f t="shared" si="31"/>
        <v>1.5096618357487922E-4</v>
      </c>
      <c r="X152" s="4">
        <f t="shared" si="32"/>
        <v>3.0193236714975844E-4</v>
      </c>
      <c r="Y152" s="4">
        <f t="shared" si="33"/>
        <v>1.2580515297906602E-3</v>
      </c>
      <c r="Z152" s="4">
        <f t="shared" si="34"/>
        <v>5.0322061191626409E-5</v>
      </c>
      <c r="AA152" s="4">
        <f t="shared" si="35"/>
        <v>1.0064412238325282E-4</v>
      </c>
    </row>
    <row r="153" spans="1:27" x14ac:dyDescent="0.2">
      <c r="A153" t="s">
        <v>165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25</v>
      </c>
      <c r="I153">
        <v>0</v>
      </c>
      <c r="J153">
        <v>1</v>
      </c>
      <c r="K153">
        <v>1</v>
      </c>
      <c r="L153">
        <v>0</v>
      </c>
      <c r="M153">
        <v>0</v>
      </c>
      <c r="N153">
        <v>28840</v>
      </c>
      <c r="P153" s="4">
        <f t="shared" si="24"/>
        <v>0</v>
      </c>
      <c r="Q153" s="4">
        <f t="shared" si="25"/>
        <v>0</v>
      </c>
      <c r="R153" s="4">
        <f t="shared" si="26"/>
        <v>0</v>
      </c>
      <c r="S153" s="4">
        <f t="shared" si="27"/>
        <v>0</v>
      </c>
      <c r="T153" s="4">
        <f t="shared" si="28"/>
        <v>3.4674063800277392E-5</v>
      </c>
      <c r="U153" s="4">
        <f t="shared" si="29"/>
        <v>0</v>
      </c>
      <c r="V153" s="4">
        <f t="shared" si="30"/>
        <v>8.6685159500693486E-4</v>
      </c>
      <c r="W153" s="4">
        <f t="shared" si="31"/>
        <v>0</v>
      </c>
      <c r="X153" s="4">
        <f t="shared" si="32"/>
        <v>3.4674063800277392E-5</v>
      </c>
      <c r="Y153" s="4">
        <f t="shared" si="33"/>
        <v>3.4674063800277392E-5</v>
      </c>
      <c r="Z153" s="4">
        <f t="shared" si="34"/>
        <v>0</v>
      </c>
      <c r="AA153" s="4">
        <f t="shared" si="35"/>
        <v>0</v>
      </c>
    </row>
    <row r="154" spans="1:27" x14ac:dyDescent="0.2">
      <c r="A154" t="s">
        <v>166</v>
      </c>
      <c r="B154">
        <v>0</v>
      </c>
      <c r="C154">
        <v>0</v>
      </c>
      <c r="D154">
        <v>0</v>
      </c>
      <c r="E154">
        <v>0</v>
      </c>
      <c r="F154">
        <v>20</v>
      </c>
      <c r="G154">
        <v>2</v>
      </c>
      <c r="H154">
        <v>50</v>
      </c>
      <c r="I154">
        <v>2</v>
      </c>
      <c r="J154">
        <v>21</v>
      </c>
      <c r="K154">
        <v>11</v>
      </c>
      <c r="L154">
        <v>4</v>
      </c>
      <c r="M154">
        <v>16</v>
      </c>
      <c r="N154">
        <v>35734</v>
      </c>
      <c r="P154" s="4">
        <f t="shared" si="24"/>
        <v>0</v>
      </c>
      <c r="Q154" s="4">
        <f t="shared" si="25"/>
        <v>0</v>
      </c>
      <c r="R154" s="4">
        <f t="shared" si="26"/>
        <v>0</v>
      </c>
      <c r="S154" s="4">
        <f t="shared" si="27"/>
        <v>0</v>
      </c>
      <c r="T154" s="4">
        <f t="shared" si="28"/>
        <v>5.5969105054010191E-4</v>
      </c>
      <c r="U154" s="4">
        <f t="shared" si="29"/>
        <v>5.5969105054010188E-5</v>
      </c>
      <c r="V154" s="4">
        <f t="shared" si="30"/>
        <v>1.3992276263502547E-3</v>
      </c>
      <c r="W154" s="4">
        <f t="shared" si="31"/>
        <v>5.5969105054010188E-5</v>
      </c>
      <c r="X154" s="4">
        <f t="shared" si="32"/>
        <v>5.8767560306710695E-4</v>
      </c>
      <c r="Y154" s="4">
        <f t="shared" si="33"/>
        <v>3.07830077797056E-4</v>
      </c>
      <c r="Z154" s="4">
        <f t="shared" si="34"/>
        <v>1.1193821010802038E-4</v>
      </c>
      <c r="AA154" s="4">
        <f t="shared" si="35"/>
        <v>4.477528404320815E-4</v>
      </c>
    </row>
    <row r="155" spans="1:27" x14ac:dyDescent="0.2">
      <c r="A155" t="s">
        <v>167</v>
      </c>
      <c r="B155">
        <v>0</v>
      </c>
      <c r="C155">
        <v>0</v>
      </c>
      <c r="D155">
        <v>0</v>
      </c>
      <c r="E155">
        <v>0</v>
      </c>
      <c r="F155">
        <v>3</v>
      </c>
      <c r="G155">
        <v>0</v>
      </c>
      <c r="H155">
        <v>46</v>
      </c>
      <c r="I155">
        <v>5</v>
      </c>
      <c r="J155">
        <v>3</v>
      </c>
      <c r="K155">
        <v>0</v>
      </c>
      <c r="L155">
        <v>0</v>
      </c>
      <c r="M155">
        <v>1</v>
      </c>
      <c r="N155">
        <v>12030</v>
      </c>
      <c r="P155" s="4">
        <f t="shared" si="24"/>
        <v>0</v>
      </c>
      <c r="Q155" s="4">
        <f t="shared" si="25"/>
        <v>0</v>
      </c>
      <c r="R155" s="4">
        <f t="shared" si="26"/>
        <v>0</v>
      </c>
      <c r="S155" s="4">
        <f t="shared" si="27"/>
        <v>0</v>
      </c>
      <c r="T155" s="4">
        <f t="shared" si="28"/>
        <v>2.4937655860349125E-4</v>
      </c>
      <c r="U155" s="4">
        <f t="shared" si="29"/>
        <v>0</v>
      </c>
      <c r="V155" s="4">
        <f t="shared" si="30"/>
        <v>3.8237738985868663E-3</v>
      </c>
      <c r="W155" s="4">
        <f t="shared" si="31"/>
        <v>4.1562759767248546E-4</v>
      </c>
      <c r="X155" s="4">
        <f t="shared" si="32"/>
        <v>2.4937655860349125E-4</v>
      </c>
      <c r="Y155" s="4">
        <f t="shared" si="33"/>
        <v>0</v>
      </c>
      <c r="Z155" s="4">
        <f t="shared" si="34"/>
        <v>0</v>
      </c>
      <c r="AA155" s="4">
        <f t="shared" si="35"/>
        <v>8.3125519534497089E-5</v>
      </c>
    </row>
    <row r="156" spans="1:27" x14ac:dyDescent="0.2">
      <c r="A156" t="s">
        <v>168</v>
      </c>
      <c r="B156">
        <v>0</v>
      </c>
      <c r="C156">
        <v>0</v>
      </c>
      <c r="D156">
        <v>0</v>
      </c>
      <c r="E156">
        <v>0</v>
      </c>
      <c r="F156">
        <v>2</v>
      </c>
      <c r="G156">
        <v>0</v>
      </c>
      <c r="H156">
        <v>24</v>
      </c>
      <c r="I156">
        <v>2</v>
      </c>
      <c r="J156">
        <v>2</v>
      </c>
      <c r="K156">
        <v>1</v>
      </c>
      <c r="L156">
        <v>0</v>
      </c>
      <c r="M156">
        <v>1</v>
      </c>
      <c r="N156">
        <v>12656</v>
      </c>
      <c r="P156" s="4">
        <f t="shared" si="24"/>
        <v>0</v>
      </c>
      <c r="Q156" s="4">
        <f t="shared" si="25"/>
        <v>0</v>
      </c>
      <c r="R156" s="4">
        <f t="shared" si="26"/>
        <v>0</v>
      </c>
      <c r="S156" s="4">
        <f t="shared" si="27"/>
        <v>0</v>
      </c>
      <c r="T156" s="4">
        <f t="shared" si="28"/>
        <v>1.5802781289506955E-4</v>
      </c>
      <c r="U156" s="4">
        <f t="shared" si="29"/>
        <v>0</v>
      </c>
      <c r="V156" s="4">
        <f t="shared" si="30"/>
        <v>1.8963337547408343E-3</v>
      </c>
      <c r="W156" s="4">
        <f t="shared" si="31"/>
        <v>1.5802781289506955E-4</v>
      </c>
      <c r="X156" s="4">
        <f t="shared" si="32"/>
        <v>1.5802781289506955E-4</v>
      </c>
      <c r="Y156" s="4">
        <f t="shared" si="33"/>
        <v>7.9013906447534773E-5</v>
      </c>
      <c r="Z156" s="4">
        <f t="shared" si="34"/>
        <v>0</v>
      </c>
      <c r="AA156" s="4">
        <f t="shared" si="35"/>
        <v>7.9013906447534773E-5</v>
      </c>
    </row>
    <row r="157" spans="1:27" x14ac:dyDescent="0.2">
      <c r="A157" t="s">
        <v>169</v>
      </c>
      <c r="B157">
        <v>0</v>
      </c>
      <c r="C157">
        <v>0</v>
      </c>
      <c r="D157">
        <v>0</v>
      </c>
      <c r="E157">
        <v>0</v>
      </c>
      <c r="F157">
        <v>4</v>
      </c>
      <c r="G157">
        <v>0</v>
      </c>
      <c r="H157">
        <v>23</v>
      </c>
      <c r="I157">
        <v>0</v>
      </c>
      <c r="J157">
        <v>4</v>
      </c>
      <c r="K157">
        <v>0</v>
      </c>
      <c r="L157">
        <v>0</v>
      </c>
      <c r="M157">
        <v>0</v>
      </c>
      <c r="N157">
        <v>12753</v>
      </c>
      <c r="P157" s="4">
        <f t="shared" si="24"/>
        <v>0</v>
      </c>
      <c r="Q157" s="4">
        <f t="shared" si="25"/>
        <v>0</v>
      </c>
      <c r="R157" s="4">
        <f t="shared" si="26"/>
        <v>0</v>
      </c>
      <c r="S157" s="4">
        <f t="shared" si="27"/>
        <v>0</v>
      </c>
      <c r="T157" s="4">
        <f t="shared" si="28"/>
        <v>3.1365168979847878E-4</v>
      </c>
      <c r="U157" s="4">
        <f t="shared" si="29"/>
        <v>0</v>
      </c>
      <c r="V157" s="4">
        <f t="shared" si="30"/>
        <v>1.8034972163412531E-3</v>
      </c>
      <c r="W157" s="4">
        <f t="shared" si="31"/>
        <v>0</v>
      </c>
      <c r="X157" s="4">
        <f t="shared" si="32"/>
        <v>3.1365168979847878E-4</v>
      </c>
      <c r="Y157" s="4">
        <f t="shared" si="33"/>
        <v>0</v>
      </c>
      <c r="Z157" s="4">
        <f t="shared" si="34"/>
        <v>0</v>
      </c>
      <c r="AA157" s="4">
        <f t="shared" si="35"/>
        <v>0</v>
      </c>
    </row>
    <row r="158" spans="1:27" x14ac:dyDescent="0.2">
      <c r="A158" t="s">
        <v>170</v>
      </c>
      <c r="B158">
        <v>0</v>
      </c>
      <c r="C158">
        <v>0</v>
      </c>
      <c r="D158">
        <v>0</v>
      </c>
      <c r="E158">
        <v>0</v>
      </c>
      <c r="F158">
        <v>11</v>
      </c>
      <c r="G158">
        <v>3</v>
      </c>
      <c r="H158">
        <v>54</v>
      </c>
      <c r="I158">
        <v>9</v>
      </c>
      <c r="J158">
        <v>14</v>
      </c>
      <c r="K158">
        <v>5</v>
      </c>
      <c r="L158">
        <v>16</v>
      </c>
      <c r="M158">
        <v>18</v>
      </c>
      <c r="N158">
        <v>15807</v>
      </c>
      <c r="P158" s="4">
        <f t="shared" si="24"/>
        <v>0</v>
      </c>
      <c r="Q158" s="4">
        <f t="shared" si="25"/>
        <v>0</v>
      </c>
      <c r="R158" s="4">
        <f t="shared" si="26"/>
        <v>0</v>
      </c>
      <c r="S158" s="4">
        <f t="shared" si="27"/>
        <v>0</v>
      </c>
      <c r="T158" s="4">
        <f t="shared" si="28"/>
        <v>6.9589422407794019E-4</v>
      </c>
      <c r="U158" s="4">
        <f t="shared" si="29"/>
        <v>1.8978933383943821E-4</v>
      </c>
      <c r="V158" s="4">
        <f t="shared" si="30"/>
        <v>3.4162080091098882E-3</v>
      </c>
      <c r="W158" s="4">
        <f t="shared" si="31"/>
        <v>5.6936800151831466E-4</v>
      </c>
      <c r="X158" s="4">
        <f t="shared" si="32"/>
        <v>8.8568355791737838E-4</v>
      </c>
      <c r="Y158" s="4">
        <f t="shared" si="33"/>
        <v>3.1631555639906371E-4</v>
      </c>
      <c r="Z158" s="4">
        <f t="shared" si="34"/>
        <v>1.0122097804770038E-3</v>
      </c>
      <c r="AA158" s="4">
        <f t="shared" si="35"/>
        <v>1.1387360030366293E-3</v>
      </c>
    </row>
    <row r="159" spans="1:27" x14ac:dyDescent="0.2">
      <c r="A159" t="s">
        <v>171</v>
      </c>
      <c r="B159">
        <v>0</v>
      </c>
      <c r="C159">
        <v>0</v>
      </c>
      <c r="D159">
        <v>0</v>
      </c>
      <c r="E159">
        <v>0</v>
      </c>
      <c r="F159">
        <v>7</v>
      </c>
      <c r="G159">
        <v>9</v>
      </c>
      <c r="H159">
        <v>38</v>
      </c>
      <c r="I159">
        <v>1</v>
      </c>
      <c r="J159">
        <v>5</v>
      </c>
      <c r="K159">
        <v>6</v>
      </c>
      <c r="L159">
        <v>0</v>
      </c>
      <c r="M159">
        <v>0</v>
      </c>
      <c r="N159">
        <v>34235</v>
      </c>
      <c r="P159" s="4">
        <f t="shared" si="24"/>
        <v>0</v>
      </c>
      <c r="Q159" s="4">
        <f t="shared" si="25"/>
        <v>0</v>
      </c>
      <c r="R159" s="4">
        <f t="shared" si="26"/>
        <v>0</v>
      </c>
      <c r="S159" s="4">
        <f t="shared" si="27"/>
        <v>0</v>
      </c>
      <c r="T159" s="4">
        <f t="shared" si="28"/>
        <v>2.0446911055936907E-4</v>
      </c>
      <c r="U159" s="4">
        <f t="shared" si="29"/>
        <v>2.6288885643347451E-4</v>
      </c>
      <c r="V159" s="4">
        <f t="shared" si="30"/>
        <v>1.1099751716080034E-3</v>
      </c>
      <c r="W159" s="4">
        <f t="shared" si="31"/>
        <v>2.9209872937052725E-5</v>
      </c>
      <c r="X159" s="4">
        <f t="shared" si="32"/>
        <v>1.4604936468526361E-4</v>
      </c>
      <c r="Y159" s="4">
        <f t="shared" si="33"/>
        <v>1.7525923762231634E-4</v>
      </c>
      <c r="Z159" s="4">
        <f t="shared" si="34"/>
        <v>0</v>
      </c>
      <c r="AA159" s="4">
        <f t="shared" si="35"/>
        <v>0</v>
      </c>
    </row>
    <row r="160" spans="1:27" x14ac:dyDescent="0.2">
      <c r="A160" t="s">
        <v>172</v>
      </c>
      <c r="B160">
        <v>0</v>
      </c>
      <c r="C160">
        <v>0</v>
      </c>
      <c r="D160">
        <v>0</v>
      </c>
      <c r="E160">
        <v>0</v>
      </c>
      <c r="F160">
        <v>20</v>
      </c>
      <c r="G160">
        <v>0</v>
      </c>
      <c r="H160">
        <v>45</v>
      </c>
      <c r="I160">
        <v>0</v>
      </c>
      <c r="J160">
        <v>2</v>
      </c>
      <c r="K160">
        <v>9</v>
      </c>
      <c r="L160">
        <v>0</v>
      </c>
      <c r="M160">
        <v>3</v>
      </c>
      <c r="N160">
        <v>36498</v>
      </c>
      <c r="P160" s="4">
        <f t="shared" si="24"/>
        <v>0</v>
      </c>
      <c r="Q160" s="4">
        <f t="shared" si="25"/>
        <v>0</v>
      </c>
      <c r="R160" s="4">
        <f t="shared" si="26"/>
        <v>0</v>
      </c>
      <c r="S160" s="4">
        <f t="shared" si="27"/>
        <v>0</v>
      </c>
      <c r="T160" s="4">
        <f t="shared" si="28"/>
        <v>5.4797523151953534E-4</v>
      </c>
      <c r="U160" s="4">
        <f t="shared" si="29"/>
        <v>0</v>
      </c>
      <c r="V160" s="4">
        <f t="shared" si="30"/>
        <v>1.2329442709189545E-3</v>
      </c>
      <c r="W160" s="4">
        <f t="shared" si="31"/>
        <v>0</v>
      </c>
      <c r="X160" s="4">
        <f t="shared" si="32"/>
        <v>5.4797523151953531E-5</v>
      </c>
      <c r="Y160" s="4">
        <f t="shared" si="33"/>
        <v>2.4658885418379087E-4</v>
      </c>
      <c r="Z160" s="4">
        <f t="shared" si="34"/>
        <v>0</v>
      </c>
      <c r="AA160" s="4">
        <f t="shared" si="35"/>
        <v>8.2196284727930303E-5</v>
      </c>
    </row>
    <row r="161" spans="1:27" x14ac:dyDescent="0.2">
      <c r="A161" t="s">
        <v>173</v>
      </c>
      <c r="B161">
        <v>0</v>
      </c>
      <c r="C161">
        <v>0</v>
      </c>
      <c r="D161">
        <v>0</v>
      </c>
      <c r="E161">
        <v>0</v>
      </c>
      <c r="F161">
        <v>23</v>
      </c>
      <c r="G161">
        <v>0</v>
      </c>
      <c r="H161">
        <v>26</v>
      </c>
      <c r="I161">
        <v>0</v>
      </c>
      <c r="J161">
        <v>2</v>
      </c>
      <c r="K161">
        <v>2</v>
      </c>
      <c r="L161">
        <v>1</v>
      </c>
      <c r="M161">
        <v>1</v>
      </c>
      <c r="N161">
        <v>35093</v>
      </c>
      <c r="P161" s="4">
        <f t="shared" si="24"/>
        <v>0</v>
      </c>
      <c r="Q161" s="4">
        <f t="shared" si="25"/>
        <v>0</v>
      </c>
      <c r="R161" s="4">
        <f t="shared" si="26"/>
        <v>0</v>
      </c>
      <c r="S161" s="4">
        <f t="shared" si="27"/>
        <v>0</v>
      </c>
      <c r="T161" s="4">
        <f t="shared" si="28"/>
        <v>6.554013620950047E-4</v>
      </c>
      <c r="U161" s="4">
        <f t="shared" si="29"/>
        <v>0</v>
      </c>
      <c r="V161" s="4">
        <f t="shared" si="30"/>
        <v>7.4088849628130965E-4</v>
      </c>
      <c r="W161" s="4">
        <f t="shared" si="31"/>
        <v>0</v>
      </c>
      <c r="X161" s="4">
        <f t="shared" si="32"/>
        <v>5.6991422790869972E-5</v>
      </c>
      <c r="Y161" s="4">
        <f t="shared" si="33"/>
        <v>5.6991422790869972E-5</v>
      </c>
      <c r="Z161" s="4">
        <f t="shared" si="34"/>
        <v>2.8495711395434986E-5</v>
      </c>
      <c r="AA161" s="4">
        <f t="shared" si="35"/>
        <v>2.8495711395434986E-5</v>
      </c>
    </row>
    <row r="162" spans="1:27" x14ac:dyDescent="0.2">
      <c r="A162" t="s">
        <v>174</v>
      </c>
      <c r="B162">
        <v>0</v>
      </c>
      <c r="C162">
        <v>0</v>
      </c>
      <c r="D162">
        <v>0</v>
      </c>
      <c r="E162">
        <v>0</v>
      </c>
      <c r="F162">
        <v>17</v>
      </c>
      <c r="G162">
        <v>15</v>
      </c>
      <c r="H162">
        <v>50</v>
      </c>
      <c r="I162">
        <v>37</v>
      </c>
      <c r="J162">
        <v>26</v>
      </c>
      <c r="K162">
        <v>52</v>
      </c>
      <c r="L162">
        <v>34</v>
      </c>
      <c r="M162">
        <v>69</v>
      </c>
      <c r="N162">
        <v>27277</v>
      </c>
      <c r="P162" s="4">
        <f t="shared" si="24"/>
        <v>0</v>
      </c>
      <c r="Q162" s="4">
        <f t="shared" si="25"/>
        <v>0</v>
      </c>
      <c r="R162" s="4">
        <f t="shared" si="26"/>
        <v>0</v>
      </c>
      <c r="S162" s="4">
        <f t="shared" si="27"/>
        <v>0</v>
      </c>
      <c r="T162" s="4">
        <f t="shared" si="28"/>
        <v>6.2323569307475165E-4</v>
      </c>
      <c r="U162" s="4">
        <f t="shared" si="29"/>
        <v>5.4991384683066317E-4</v>
      </c>
      <c r="V162" s="4">
        <f t="shared" si="30"/>
        <v>1.8330461561022107E-3</v>
      </c>
      <c r="W162" s="4">
        <f t="shared" si="31"/>
        <v>1.356454155515636E-3</v>
      </c>
      <c r="X162" s="4">
        <f t="shared" si="32"/>
        <v>9.5318400117314951E-4</v>
      </c>
      <c r="Y162" s="4">
        <f t="shared" si="33"/>
        <v>1.906368002346299E-3</v>
      </c>
      <c r="Z162" s="4">
        <f t="shared" si="34"/>
        <v>1.2464713861495033E-3</v>
      </c>
      <c r="AA162" s="4">
        <f t="shared" si="35"/>
        <v>2.5296036954210507E-3</v>
      </c>
    </row>
    <row r="163" spans="1:27" x14ac:dyDescent="0.2">
      <c r="A163" t="s">
        <v>175</v>
      </c>
      <c r="B163">
        <v>0</v>
      </c>
      <c r="C163">
        <v>0</v>
      </c>
      <c r="D163">
        <v>0</v>
      </c>
      <c r="E163">
        <v>0</v>
      </c>
      <c r="F163">
        <v>7</v>
      </c>
      <c r="G163">
        <v>0</v>
      </c>
      <c r="H163">
        <v>13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3789</v>
      </c>
      <c r="P163" s="4">
        <f t="shared" si="24"/>
        <v>0</v>
      </c>
      <c r="Q163" s="4">
        <f t="shared" si="25"/>
        <v>0</v>
      </c>
      <c r="R163" s="4">
        <f t="shared" si="26"/>
        <v>0</v>
      </c>
      <c r="S163" s="4">
        <f t="shared" si="27"/>
        <v>0</v>
      </c>
      <c r="T163" s="4">
        <f t="shared" si="28"/>
        <v>1.8474531538664556E-3</v>
      </c>
      <c r="U163" s="4">
        <f t="shared" si="29"/>
        <v>0</v>
      </c>
      <c r="V163" s="4">
        <f t="shared" si="30"/>
        <v>3.4309844286091319E-3</v>
      </c>
      <c r="W163" s="4">
        <f t="shared" si="31"/>
        <v>0</v>
      </c>
      <c r="X163" s="4">
        <f t="shared" si="32"/>
        <v>0</v>
      </c>
      <c r="Y163" s="4">
        <f t="shared" si="33"/>
        <v>0</v>
      </c>
      <c r="Z163" s="4">
        <f t="shared" si="34"/>
        <v>0</v>
      </c>
      <c r="AA163" s="4">
        <f t="shared" si="35"/>
        <v>0</v>
      </c>
    </row>
    <row r="164" spans="1:27" x14ac:dyDescent="0.2">
      <c r="A164" t="s">
        <v>176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13</v>
      </c>
      <c r="H164">
        <v>136</v>
      </c>
      <c r="I164">
        <v>4</v>
      </c>
      <c r="J164">
        <v>0</v>
      </c>
      <c r="K164">
        <v>5</v>
      </c>
      <c r="L164">
        <v>0</v>
      </c>
      <c r="M164">
        <v>1</v>
      </c>
      <c r="N164">
        <v>17813</v>
      </c>
      <c r="P164" s="4">
        <f t="shared" si="24"/>
        <v>0</v>
      </c>
      <c r="Q164" s="4">
        <f t="shared" si="25"/>
        <v>0</v>
      </c>
      <c r="R164" s="4">
        <f t="shared" si="26"/>
        <v>0</v>
      </c>
      <c r="S164" s="4">
        <f t="shared" si="27"/>
        <v>0</v>
      </c>
      <c r="T164" s="4">
        <f t="shared" si="28"/>
        <v>5.6138775051928368E-5</v>
      </c>
      <c r="U164" s="4">
        <f t="shared" si="29"/>
        <v>7.2980407567506877E-4</v>
      </c>
      <c r="V164" s="4">
        <f t="shared" si="30"/>
        <v>7.6348734070622575E-3</v>
      </c>
      <c r="W164" s="4">
        <f t="shared" si="31"/>
        <v>2.2455510020771347E-4</v>
      </c>
      <c r="X164" s="4">
        <f t="shared" si="32"/>
        <v>0</v>
      </c>
      <c r="Y164" s="4">
        <f t="shared" si="33"/>
        <v>2.8069387525964183E-4</v>
      </c>
      <c r="Z164" s="4">
        <f t="shared" si="34"/>
        <v>0</v>
      </c>
      <c r="AA164" s="4">
        <f t="shared" si="35"/>
        <v>5.6138775051928368E-5</v>
      </c>
    </row>
    <row r="165" spans="1:27" x14ac:dyDescent="0.2">
      <c r="A165" t="s">
        <v>177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11</v>
      </c>
      <c r="H165">
        <v>118</v>
      </c>
      <c r="I165">
        <v>5</v>
      </c>
      <c r="J165">
        <v>2</v>
      </c>
      <c r="K165">
        <v>26</v>
      </c>
      <c r="L165">
        <v>0</v>
      </c>
      <c r="M165">
        <v>4</v>
      </c>
      <c r="N165">
        <v>15823</v>
      </c>
      <c r="P165" s="4">
        <f t="shared" si="24"/>
        <v>0</v>
      </c>
      <c r="Q165" s="4">
        <f t="shared" si="25"/>
        <v>0</v>
      </c>
      <c r="R165" s="4">
        <f t="shared" si="26"/>
        <v>0</v>
      </c>
      <c r="S165" s="4">
        <f t="shared" si="27"/>
        <v>0</v>
      </c>
      <c r="T165" s="4">
        <f t="shared" si="28"/>
        <v>0</v>
      </c>
      <c r="U165" s="4">
        <f t="shared" si="29"/>
        <v>6.9519054540858249E-4</v>
      </c>
      <c r="V165" s="4">
        <f t="shared" si="30"/>
        <v>7.4574985780193389E-3</v>
      </c>
      <c r="W165" s="4">
        <f t="shared" si="31"/>
        <v>3.1599570245844657E-4</v>
      </c>
      <c r="X165" s="4">
        <f t="shared" si="32"/>
        <v>1.2639828098337863E-4</v>
      </c>
      <c r="Y165" s="4">
        <f t="shared" si="33"/>
        <v>1.6431776527839222E-3</v>
      </c>
      <c r="Z165" s="4">
        <f t="shared" si="34"/>
        <v>0</v>
      </c>
      <c r="AA165" s="4">
        <f t="shared" si="35"/>
        <v>2.5279656196675726E-4</v>
      </c>
    </row>
    <row r="166" spans="1:27" x14ac:dyDescent="0.2">
      <c r="A166" t="s">
        <v>178</v>
      </c>
      <c r="B166">
        <v>0</v>
      </c>
      <c r="C166">
        <v>0</v>
      </c>
      <c r="D166">
        <v>0</v>
      </c>
      <c r="E166">
        <v>0</v>
      </c>
      <c r="F166">
        <v>2</v>
      </c>
      <c r="G166">
        <v>14</v>
      </c>
      <c r="H166">
        <v>50</v>
      </c>
      <c r="I166">
        <v>9</v>
      </c>
      <c r="J166">
        <v>0</v>
      </c>
      <c r="K166">
        <v>33</v>
      </c>
      <c r="L166">
        <v>0</v>
      </c>
      <c r="M166">
        <v>10</v>
      </c>
      <c r="N166">
        <v>15999</v>
      </c>
      <c r="P166" s="4">
        <f t="shared" si="24"/>
        <v>0</v>
      </c>
      <c r="Q166" s="4">
        <f t="shared" si="25"/>
        <v>0</v>
      </c>
      <c r="R166" s="4">
        <f t="shared" si="26"/>
        <v>0</v>
      </c>
      <c r="S166" s="4">
        <f t="shared" si="27"/>
        <v>0</v>
      </c>
      <c r="T166" s="4">
        <f t="shared" si="28"/>
        <v>1.2500781298831177E-4</v>
      </c>
      <c r="U166" s="4">
        <f t="shared" si="29"/>
        <v>8.7505469091818237E-4</v>
      </c>
      <c r="V166" s="4">
        <f t="shared" si="30"/>
        <v>3.1251953247077944E-3</v>
      </c>
      <c r="W166" s="4">
        <f t="shared" si="31"/>
        <v>5.6253515844740295E-4</v>
      </c>
      <c r="X166" s="4">
        <f t="shared" si="32"/>
        <v>0</v>
      </c>
      <c r="Y166" s="4">
        <f t="shared" si="33"/>
        <v>2.0626289143071443E-3</v>
      </c>
      <c r="Z166" s="4">
        <f t="shared" si="34"/>
        <v>0</v>
      </c>
      <c r="AA166" s="4">
        <f t="shared" si="35"/>
        <v>6.2503906494155883E-4</v>
      </c>
    </row>
    <row r="167" spans="1:27" x14ac:dyDescent="0.2">
      <c r="A167" t="s">
        <v>179</v>
      </c>
      <c r="B167">
        <v>0</v>
      </c>
      <c r="C167">
        <v>0</v>
      </c>
      <c r="D167">
        <v>0</v>
      </c>
      <c r="E167">
        <v>0</v>
      </c>
      <c r="F167">
        <v>55</v>
      </c>
      <c r="G167">
        <v>53</v>
      </c>
      <c r="H167">
        <v>23</v>
      </c>
      <c r="I167">
        <v>5</v>
      </c>
      <c r="J167">
        <v>68</v>
      </c>
      <c r="K167">
        <v>38</v>
      </c>
      <c r="L167">
        <v>2</v>
      </c>
      <c r="M167">
        <v>0</v>
      </c>
      <c r="N167">
        <v>13824</v>
      </c>
      <c r="P167" s="4">
        <f t="shared" si="24"/>
        <v>0</v>
      </c>
      <c r="Q167" s="4">
        <f t="shared" si="25"/>
        <v>0</v>
      </c>
      <c r="R167" s="4">
        <f t="shared" si="26"/>
        <v>0</v>
      </c>
      <c r="S167" s="4">
        <f t="shared" si="27"/>
        <v>0</v>
      </c>
      <c r="T167" s="4">
        <f t="shared" si="28"/>
        <v>3.9785879629629633E-3</v>
      </c>
      <c r="U167" s="4">
        <f t="shared" si="29"/>
        <v>3.8339120370370371E-3</v>
      </c>
      <c r="V167" s="4">
        <f t="shared" si="30"/>
        <v>1.6637731481481482E-3</v>
      </c>
      <c r="W167" s="4">
        <f t="shared" si="31"/>
        <v>3.6168981481481479E-4</v>
      </c>
      <c r="X167" s="4">
        <f t="shared" si="32"/>
        <v>4.9189814814814816E-3</v>
      </c>
      <c r="Y167" s="4">
        <f t="shared" si="33"/>
        <v>2.7488425925925927E-3</v>
      </c>
      <c r="Z167" s="4">
        <f t="shared" si="34"/>
        <v>1.4467592592592592E-4</v>
      </c>
      <c r="AA167" s="4">
        <f t="shared" si="35"/>
        <v>0</v>
      </c>
    </row>
    <row r="168" spans="1:27" x14ac:dyDescent="0.2">
      <c r="A168" t="s">
        <v>180</v>
      </c>
      <c r="B168">
        <v>0</v>
      </c>
      <c r="C168">
        <v>0</v>
      </c>
      <c r="D168">
        <v>0</v>
      </c>
      <c r="E168">
        <v>0</v>
      </c>
      <c r="F168">
        <v>60</v>
      </c>
      <c r="G168">
        <v>100</v>
      </c>
      <c r="H168">
        <v>10</v>
      </c>
      <c r="I168">
        <v>7</v>
      </c>
      <c r="J168">
        <v>119</v>
      </c>
      <c r="K168">
        <v>15</v>
      </c>
      <c r="L168">
        <v>0</v>
      </c>
      <c r="M168">
        <v>4</v>
      </c>
      <c r="N168">
        <v>14342</v>
      </c>
      <c r="P168" s="4">
        <f t="shared" si="24"/>
        <v>0</v>
      </c>
      <c r="Q168" s="4">
        <f t="shared" si="25"/>
        <v>0</v>
      </c>
      <c r="R168" s="4">
        <f t="shared" si="26"/>
        <v>0</v>
      </c>
      <c r="S168" s="4">
        <f t="shared" si="27"/>
        <v>0</v>
      </c>
      <c r="T168" s="4">
        <f t="shared" si="28"/>
        <v>4.1835169432436203E-3</v>
      </c>
      <c r="U168" s="4">
        <f t="shared" si="29"/>
        <v>6.9725282387393672E-3</v>
      </c>
      <c r="V168" s="4">
        <f t="shared" si="30"/>
        <v>6.9725282387393672E-4</v>
      </c>
      <c r="W168" s="4">
        <f t="shared" si="31"/>
        <v>4.8807697671175568E-4</v>
      </c>
      <c r="X168" s="4">
        <f t="shared" si="32"/>
        <v>8.2973086040998463E-3</v>
      </c>
      <c r="Y168" s="4">
        <f t="shared" si="33"/>
        <v>1.0458792358109051E-3</v>
      </c>
      <c r="Z168" s="4">
        <f t="shared" si="34"/>
        <v>0</v>
      </c>
      <c r="AA168" s="4">
        <f t="shared" si="35"/>
        <v>2.789011295495747E-4</v>
      </c>
    </row>
    <row r="169" spans="1:27" x14ac:dyDescent="0.2">
      <c r="A169" t="s">
        <v>181</v>
      </c>
      <c r="B169">
        <v>0</v>
      </c>
      <c r="C169">
        <v>0</v>
      </c>
      <c r="D169">
        <v>0</v>
      </c>
      <c r="E169">
        <v>0</v>
      </c>
      <c r="F169">
        <v>11</v>
      </c>
      <c r="G169">
        <v>1</v>
      </c>
      <c r="H169">
        <v>6</v>
      </c>
      <c r="I169">
        <v>0</v>
      </c>
      <c r="J169">
        <v>35</v>
      </c>
      <c r="K169">
        <v>131</v>
      </c>
      <c r="L169">
        <v>0</v>
      </c>
      <c r="M169">
        <v>1</v>
      </c>
      <c r="N169">
        <v>10517</v>
      </c>
      <c r="P169" s="4">
        <f t="shared" si="24"/>
        <v>0</v>
      </c>
      <c r="Q169" s="4">
        <f t="shared" si="25"/>
        <v>0</v>
      </c>
      <c r="R169" s="4">
        <f t="shared" si="26"/>
        <v>0</v>
      </c>
      <c r="S169" s="4">
        <f t="shared" si="27"/>
        <v>0</v>
      </c>
      <c r="T169" s="4">
        <f t="shared" si="28"/>
        <v>1.0459256441951127E-3</v>
      </c>
      <c r="U169" s="4">
        <f t="shared" si="29"/>
        <v>9.5084149472282966E-5</v>
      </c>
      <c r="V169" s="4">
        <f t="shared" si="30"/>
        <v>5.705048968336978E-4</v>
      </c>
      <c r="W169" s="4">
        <f t="shared" si="31"/>
        <v>0</v>
      </c>
      <c r="X169" s="4">
        <f t="shared" si="32"/>
        <v>3.3279452315299039E-3</v>
      </c>
      <c r="Y169" s="4">
        <f t="shared" si="33"/>
        <v>1.245602358086907E-2</v>
      </c>
      <c r="Z169" s="4">
        <f t="shared" si="34"/>
        <v>0</v>
      </c>
      <c r="AA169" s="4">
        <f t="shared" si="35"/>
        <v>9.5084149472282966E-5</v>
      </c>
    </row>
    <row r="170" spans="1:27" x14ac:dyDescent="0.2">
      <c r="A170" t="s">
        <v>182</v>
      </c>
      <c r="B170">
        <v>0</v>
      </c>
      <c r="C170">
        <v>0</v>
      </c>
      <c r="D170">
        <v>0</v>
      </c>
      <c r="E170">
        <v>0</v>
      </c>
      <c r="F170">
        <v>12</v>
      </c>
      <c r="G170">
        <v>4</v>
      </c>
      <c r="H170">
        <v>157</v>
      </c>
      <c r="I170">
        <v>27</v>
      </c>
      <c r="J170">
        <v>9</v>
      </c>
      <c r="K170">
        <v>35</v>
      </c>
      <c r="L170">
        <v>2</v>
      </c>
      <c r="M170">
        <v>7</v>
      </c>
      <c r="N170">
        <v>35464</v>
      </c>
      <c r="P170" s="4">
        <f t="shared" si="24"/>
        <v>0</v>
      </c>
      <c r="Q170" s="4">
        <f t="shared" si="25"/>
        <v>0</v>
      </c>
      <c r="R170" s="4">
        <f t="shared" si="26"/>
        <v>0</v>
      </c>
      <c r="S170" s="4">
        <f t="shared" si="27"/>
        <v>0</v>
      </c>
      <c r="T170" s="4">
        <f t="shared" si="28"/>
        <v>3.383713061132416E-4</v>
      </c>
      <c r="U170" s="4">
        <f t="shared" si="29"/>
        <v>1.1279043537108053E-4</v>
      </c>
      <c r="V170" s="4">
        <f t="shared" si="30"/>
        <v>4.4270245883149106E-3</v>
      </c>
      <c r="W170" s="4">
        <f t="shared" si="31"/>
        <v>7.6133543875479359E-4</v>
      </c>
      <c r="X170" s="4">
        <f t="shared" si="32"/>
        <v>2.537784795849312E-4</v>
      </c>
      <c r="Y170" s="4">
        <f t="shared" si="33"/>
        <v>9.8691630949695477E-4</v>
      </c>
      <c r="Z170" s="4">
        <f t="shared" si="34"/>
        <v>5.6395217685540266E-5</v>
      </c>
      <c r="AA170" s="4">
        <f t="shared" si="35"/>
        <v>1.9738326189939093E-4</v>
      </c>
    </row>
    <row r="171" spans="1:27" x14ac:dyDescent="0.2">
      <c r="A171" t="s">
        <v>183</v>
      </c>
      <c r="B171">
        <v>0</v>
      </c>
      <c r="C171">
        <v>0</v>
      </c>
      <c r="D171">
        <v>0</v>
      </c>
      <c r="E171">
        <v>0</v>
      </c>
      <c r="F171">
        <v>14</v>
      </c>
      <c r="G171">
        <v>3</v>
      </c>
      <c r="H171">
        <v>192</v>
      </c>
      <c r="I171">
        <v>46</v>
      </c>
      <c r="J171">
        <v>46</v>
      </c>
      <c r="K171">
        <v>56</v>
      </c>
      <c r="L171">
        <v>2</v>
      </c>
      <c r="M171">
        <v>12</v>
      </c>
      <c r="N171">
        <v>35626</v>
      </c>
      <c r="P171" s="4">
        <f t="shared" si="24"/>
        <v>0</v>
      </c>
      <c r="Q171" s="4">
        <f t="shared" si="25"/>
        <v>0</v>
      </c>
      <c r="R171" s="4">
        <f t="shared" si="26"/>
        <v>0</v>
      </c>
      <c r="S171" s="4">
        <f t="shared" si="27"/>
        <v>0</v>
      </c>
      <c r="T171" s="4">
        <f t="shared" si="28"/>
        <v>3.9297142536349859E-4</v>
      </c>
      <c r="U171" s="4">
        <f t="shared" si="29"/>
        <v>8.4208162577892545E-5</v>
      </c>
      <c r="V171" s="4">
        <f t="shared" si="30"/>
        <v>5.3893224049851229E-3</v>
      </c>
      <c r="W171" s="4">
        <f t="shared" si="31"/>
        <v>1.2911918261943524E-3</v>
      </c>
      <c r="X171" s="4">
        <f t="shared" si="32"/>
        <v>1.2911918261943524E-3</v>
      </c>
      <c r="Y171" s="4">
        <f t="shared" si="33"/>
        <v>1.5718857014539944E-3</v>
      </c>
      <c r="Z171" s="4">
        <f t="shared" si="34"/>
        <v>5.6138775051928368E-5</v>
      </c>
      <c r="AA171" s="4">
        <f t="shared" si="35"/>
        <v>3.3683265031157018E-4</v>
      </c>
    </row>
    <row r="172" spans="1:27" x14ac:dyDescent="0.2">
      <c r="A172" t="s">
        <v>184</v>
      </c>
      <c r="B172">
        <v>0</v>
      </c>
      <c r="C172">
        <v>0</v>
      </c>
      <c r="D172">
        <v>0</v>
      </c>
      <c r="E172">
        <v>0</v>
      </c>
      <c r="F172">
        <v>22</v>
      </c>
      <c r="G172">
        <v>27</v>
      </c>
      <c r="H172">
        <v>400</v>
      </c>
      <c r="I172">
        <v>20</v>
      </c>
      <c r="J172">
        <v>29</v>
      </c>
      <c r="K172">
        <v>286</v>
      </c>
      <c r="L172">
        <v>10</v>
      </c>
      <c r="M172">
        <v>11</v>
      </c>
      <c r="N172">
        <v>88900</v>
      </c>
      <c r="P172" s="4">
        <f t="shared" si="24"/>
        <v>0</v>
      </c>
      <c r="Q172" s="4">
        <f t="shared" si="25"/>
        <v>0</v>
      </c>
      <c r="R172" s="4">
        <f t="shared" si="26"/>
        <v>0</v>
      </c>
      <c r="S172" s="4">
        <f t="shared" si="27"/>
        <v>0</v>
      </c>
      <c r="T172" s="4">
        <f t="shared" si="28"/>
        <v>2.4746906636670418E-4</v>
      </c>
      <c r="U172" s="4">
        <f t="shared" si="29"/>
        <v>3.0371203599550056E-4</v>
      </c>
      <c r="V172" s="4">
        <f t="shared" si="30"/>
        <v>4.4994375703037125E-3</v>
      </c>
      <c r="W172" s="4">
        <f t="shared" si="31"/>
        <v>2.2497187851518559E-4</v>
      </c>
      <c r="X172" s="4">
        <f t="shared" si="32"/>
        <v>3.2620922384701915E-4</v>
      </c>
      <c r="Y172" s="4">
        <f t="shared" si="33"/>
        <v>3.2170978627671541E-3</v>
      </c>
      <c r="Z172" s="4">
        <f t="shared" si="34"/>
        <v>1.124859392575928E-4</v>
      </c>
      <c r="AA172" s="4">
        <f t="shared" si="35"/>
        <v>1.2373453318335209E-4</v>
      </c>
    </row>
    <row r="173" spans="1:27" x14ac:dyDescent="0.2">
      <c r="A173" t="s">
        <v>185</v>
      </c>
      <c r="B173">
        <v>0</v>
      </c>
      <c r="C173">
        <v>0</v>
      </c>
      <c r="D173">
        <v>0</v>
      </c>
      <c r="E173">
        <v>0</v>
      </c>
      <c r="F173">
        <v>61</v>
      </c>
      <c r="G173">
        <v>29</v>
      </c>
      <c r="H173">
        <v>750</v>
      </c>
      <c r="I173">
        <v>118</v>
      </c>
      <c r="J173">
        <v>75</v>
      </c>
      <c r="K173">
        <v>280</v>
      </c>
      <c r="L173">
        <v>117</v>
      </c>
      <c r="M173">
        <v>117</v>
      </c>
      <c r="N173">
        <v>152264</v>
      </c>
      <c r="P173" s="4">
        <f t="shared" si="24"/>
        <v>0</v>
      </c>
      <c r="Q173" s="4">
        <f t="shared" si="25"/>
        <v>0</v>
      </c>
      <c r="R173" s="4">
        <f t="shared" si="26"/>
        <v>0</v>
      </c>
      <c r="S173" s="4">
        <f t="shared" si="27"/>
        <v>0</v>
      </c>
      <c r="T173" s="4">
        <f t="shared" si="28"/>
        <v>4.0061997583145065E-4</v>
      </c>
      <c r="U173" s="4">
        <f t="shared" si="29"/>
        <v>1.9045867703462407E-4</v>
      </c>
      <c r="V173" s="4">
        <f t="shared" si="30"/>
        <v>4.925655440550623E-3</v>
      </c>
      <c r="W173" s="4">
        <f t="shared" si="31"/>
        <v>7.7496978931329791E-4</v>
      </c>
      <c r="X173" s="4">
        <f t="shared" si="32"/>
        <v>4.9256554405506222E-4</v>
      </c>
      <c r="Y173" s="4">
        <f t="shared" si="33"/>
        <v>1.8389113644722325E-3</v>
      </c>
      <c r="Z173" s="4">
        <f t="shared" si="34"/>
        <v>7.6840224872589714E-4</v>
      </c>
      <c r="AA173" s="4">
        <f t="shared" si="35"/>
        <v>7.6840224872589714E-4</v>
      </c>
    </row>
    <row r="174" spans="1:27" x14ac:dyDescent="0.2">
      <c r="A174" t="s">
        <v>186</v>
      </c>
      <c r="B174">
        <v>0</v>
      </c>
      <c r="C174">
        <v>0</v>
      </c>
      <c r="D174">
        <v>0</v>
      </c>
      <c r="E174">
        <v>0</v>
      </c>
      <c r="F174">
        <v>82</v>
      </c>
      <c r="G174">
        <v>17</v>
      </c>
      <c r="H174">
        <v>329</v>
      </c>
      <c r="I174">
        <v>71</v>
      </c>
      <c r="J174">
        <v>11</v>
      </c>
      <c r="K174">
        <v>95</v>
      </c>
      <c r="L174">
        <v>57</v>
      </c>
      <c r="M174">
        <v>56</v>
      </c>
      <c r="N174">
        <v>76674</v>
      </c>
      <c r="P174" s="4">
        <f t="shared" si="24"/>
        <v>0</v>
      </c>
      <c r="Q174" s="4">
        <f t="shared" si="25"/>
        <v>0</v>
      </c>
      <c r="R174" s="4">
        <f t="shared" si="26"/>
        <v>0</v>
      </c>
      <c r="S174" s="4">
        <f t="shared" si="27"/>
        <v>0</v>
      </c>
      <c r="T174" s="4">
        <f t="shared" si="28"/>
        <v>1.0694629209379973E-3</v>
      </c>
      <c r="U174" s="4">
        <f t="shared" si="29"/>
        <v>2.2171792263348723E-4</v>
      </c>
      <c r="V174" s="4">
        <f t="shared" si="30"/>
        <v>4.2908939144951355E-3</v>
      </c>
      <c r="W174" s="4">
        <f t="shared" si="31"/>
        <v>9.2599838276338786E-4</v>
      </c>
      <c r="X174" s="4">
        <f t="shared" si="32"/>
        <v>1.4346453817460939E-4</v>
      </c>
      <c r="Y174" s="4">
        <f t="shared" si="33"/>
        <v>1.2390119205988991E-3</v>
      </c>
      <c r="Z174" s="4">
        <f t="shared" si="34"/>
        <v>7.4340715235933952E-4</v>
      </c>
      <c r="AA174" s="4">
        <f t="shared" si="35"/>
        <v>7.3036492161619325E-4</v>
      </c>
    </row>
    <row r="175" spans="1:27" x14ac:dyDescent="0.2">
      <c r="A175" t="s">
        <v>187</v>
      </c>
      <c r="B175">
        <v>0</v>
      </c>
      <c r="C175">
        <v>0</v>
      </c>
      <c r="D175">
        <v>0</v>
      </c>
      <c r="E175">
        <v>0</v>
      </c>
      <c r="F175">
        <v>5</v>
      </c>
      <c r="G175">
        <v>1</v>
      </c>
      <c r="H175">
        <v>68</v>
      </c>
      <c r="I175">
        <v>9</v>
      </c>
      <c r="J175">
        <v>10</v>
      </c>
      <c r="K175">
        <v>11</v>
      </c>
      <c r="L175">
        <v>2</v>
      </c>
      <c r="M175">
        <v>9</v>
      </c>
      <c r="N175">
        <v>43330</v>
      </c>
      <c r="P175" s="4">
        <f t="shared" si="24"/>
        <v>0</v>
      </c>
      <c r="Q175" s="4">
        <f t="shared" si="25"/>
        <v>0</v>
      </c>
      <c r="R175" s="4">
        <f t="shared" si="26"/>
        <v>0</v>
      </c>
      <c r="S175" s="4">
        <f t="shared" si="27"/>
        <v>0</v>
      </c>
      <c r="T175" s="4">
        <f t="shared" si="28"/>
        <v>1.1539349180706209E-4</v>
      </c>
      <c r="U175" s="4">
        <f t="shared" si="29"/>
        <v>2.3078698361412415E-5</v>
      </c>
      <c r="V175" s="4">
        <f t="shared" si="30"/>
        <v>1.5693514885760443E-3</v>
      </c>
      <c r="W175" s="4">
        <f t="shared" si="31"/>
        <v>2.0770828525271175E-4</v>
      </c>
      <c r="X175" s="4">
        <f t="shared" si="32"/>
        <v>2.3078698361412417E-4</v>
      </c>
      <c r="Y175" s="4">
        <f t="shared" si="33"/>
        <v>2.5386568197553657E-4</v>
      </c>
      <c r="Z175" s="4">
        <f t="shared" si="34"/>
        <v>4.6157396722824831E-5</v>
      </c>
      <c r="AA175" s="4">
        <f t="shared" si="35"/>
        <v>2.0770828525271175E-4</v>
      </c>
    </row>
    <row r="176" spans="1:27" x14ac:dyDescent="0.2">
      <c r="A176" t="s">
        <v>188</v>
      </c>
      <c r="B176">
        <v>0</v>
      </c>
      <c r="C176">
        <v>0</v>
      </c>
      <c r="D176">
        <v>0</v>
      </c>
      <c r="E176">
        <v>0</v>
      </c>
      <c r="F176">
        <v>27</v>
      </c>
      <c r="G176">
        <v>12</v>
      </c>
      <c r="H176">
        <v>279</v>
      </c>
      <c r="I176">
        <v>64</v>
      </c>
      <c r="J176">
        <v>64</v>
      </c>
      <c r="K176">
        <v>326</v>
      </c>
      <c r="L176">
        <v>12</v>
      </c>
      <c r="M176">
        <v>22</v>
      </c>
      <c r="N176">
        <v>64295</v>
      </c>
      <c r="P176" s="4">
        <f t="shared" si="24"/>
        <v>0</v>
      </c>
      <c r="Q176" s="4">
        <f t="shared" si="25"/>
        <v>0</v>
      </c>
      <c r="R176" s="4">
        <f t="shared" si="26"/>
        <v>0</v>
      </c>
      <c r="S176" s="4">
        <f t="shared" si="27"/>
        <v>0</v>
      </c>
      <c r="T176" s="4">
        <f t="shared" si="28"/>
        <v>4.1993934209503072E-4</v>
      </c>
      <c r="U176" s="4">
        <f t="shared" si="29"/>
        <v>1.8663970759779142E-4</v>
      </c>
      <c r="V176" s="4">
        <f t="shared" si="30"/>
        <v>4.3393732016486506E-3</v>
      </c>
      <c r="W176" s="4">
        <f t="shared" si="31"/>
        <v>9.9541177385488759E-4</v>
      </c>
      <c r="X176" s="4">
        <f t="shared" si="32"/>
        <v>9.9541177385488759E-4</v>
      </c>
      <c r="Y176" s="4">
        <f t="shared" si="33"/>
        <v>5.0703787230733342E-3</v>
      </c>
      <c r="Z176" s="4">
        <f t="shared" si="34"/>
        <v>1.8663970759779142E-4</v>
      </c>
      <c r="AA176" s="4">
        <f t="shared" si="35"/>
        <v>3.4217279726261765E-4</v>
      </c>
    </row>
    <row r="177" spans="1:27" x14ac:dyDescent="0.2">
      <c r="A177" t="s">
        <v>189</v>
      </c>
      <c r="B177">
        <v>0</v>
      </c>
      <c r="C177">
        <v>0</v>
      </c>
      <c r="D177">
        <v>0</v>
      </c>
      <c r="E177">
        <v>0</v>
      </c>
      <c r="F177">
        <v>55</v>
      </c>
      <c r="G177">
        <v>44</v>
      </c>
      <c r="H177">
        <v>718</v>
      </c>
      <c r="I177">
        <v>123</v>
      </c>
      <c r="J177">
        <v>99</v>
      </c>
      <c r="K177">
        <v>463</v>
      </c>
      <c r="L177">
        <v>17</v>
      </c>
      <c r="M177">
        <v>29</v>
      </c>
      <c r="N177">
        <v>152988</v>
      </c>
      <c r="P177" s="4">
        <f t="shared" si="24"/>
        <v>0</v>
      </c>
      <c r="Q177" s="4">
        <f t="shared" si="25"/>
        <v>0</v>
      </c>
      <c r="R177" s="4">
        <f t="shared" si="26"/>
        <v>0</v>
      </c>
      <c r="S177" s="4">
        <f t="shared" si="27"/>
        <v>0</v>
      </c>
      <c r="T177" s="4">
        <f t="shared" si="28"/>
        <v>3.5950532067874607E-4</v>
      </c>
      <c r="U177" s="4">
        <f t="shared" si="29"/>
        <v>2.8760425654299681E-4</v>
      </c>
      <c r="V177" s="4">
        <f t="shared" si="30"/>
        <v>4.6931785499516303E-3</v>
      </c>
      <c r="W177" s="4">
        <f t="shared" si="31"/>
        <v>8.0398462624519567E-4</v>
      </c>
      <c r="X177" s="4">
        <f t="shared" si="32"/>
        <v>6.4710957722174283E-4</v>
      </c>
      <c r="Y177" s="4">
        <f t="shared" si="33"/>
        <v>3.0263811540774438E-3</v>
      </c>
      <c r="Z177" s="4">
        <f t="shared" si="34"/>
        <v>1.1111982639161241E-4</v>
      </c>
      <c r="AA177" s="4">
        <f t="shared" si="35"/>
        <v>1.8955735090333883E-4</v>
      </c>
    </row>
    <row r="178" spans="1:27" x14ac:dyDescent="0.2">
      <c r="A178" t="s">
        <v>190</v>
      </c>
      <c r="B178">
        <v>0</v>
      </c>
      <c r="C178">
        <v>0</v>
      </c>
      <c r="D178">
        <v>0</v>
      </c>
      <c r="E178">
        <v>0</v>
      </c>
      <c r="F178">
        <v>6</v>
      </c>
      <c r="G178">
        <v>4</v>
      </c>
      <c r="H178">
        <v>239</v>
      </c>
      <c r="I178">
        <v>32</v>
      </c>
      <c r="J178">
        <v>4</v>
      </c>
      <c r="K178">
        <v>40</v>
      </c>
      <c r="L178">
        <v>22</v>
      </c>
      <c r="M178">
        <v>21</v>
      </c>
      <c r="N178">
        <v>70610</v>
      </c>
      <c r="P178" s="4">
        <f t="shared" si="24"/>
        <v>0</v>
      </c>
      <c r="Q178" s="4">
        <f t="shared" si="25"/>
        <v>0</v>
      </c>
      <c r="R178" s="4">
        <f t="shared" si="26"/>
        <v>0</v>
      </c>
      <c r="S178" s="4">
        <f t="shared" si="27"/>
        <v>0</v>
      </c>
      <c r="T178" s="4">
        <f t="shared" si="28"/>
        <v>8.4973799745078607E-5</v>
      </c>
      <c r="U178" s="4">
        <f t="shared" si="29"/>
        <v>5.66491998300524E-5</v>
      </c>
      <c r="V178" s="4">
        <f t="shared" si="30"/>
        <v>3.3847896898456307E-3</v>
      </c>
      <c r="W178" s="4">
        <f t="shared" si="31"/>
        <v>4.531935986404192E-4</v>
      </c>
      <c r="X178" s="4">
        <f t="shared" si="32"/>
        <v>5.66491998300524E-5</v>
      </c>
      <c r="Y178" s="4">
        <f t="shared" si="33"/>
        <v>5.6649199830052397E-4</v>
      </c>
      <c r="Z178" s="4">
        <f t="shared" si="34"/>
        <v>3.1157059906528821E-4</v>
      </c>
      <c r="AA178" s="4">
        <f t="shared" si="35"/>
        <v>2.974082991077751E-4</v>
      </c>
    </row>
    <row r="179" spans="1:27" x14ac:dyDescent="0.2">
      <c r="A179" t="s">
        <v>191</v>
      </c>
      <c r="B179">
        <v>0</v>
      </c>
      <c r="C179">
        <v>0</v>
      </c>
      <c r="D179">
        <v>0</v>
      </c>
      <c r="E179">
        <v>0</v>
      </c>
      <c r="F179">
        <v>14</v>
      </c>
      <c r="G179">
        <v>13</v>
      </c>
      <c r="H179">
        <v>250</v>
      </c>
      <c r="I179">
        <v>42</v>
      </c>
      <c r="J179">
        <v>12</v>
      </c>
      <c r="K179">
        <v>100</v>
      </c>
      <c r="L179">
        <v>13</v>
      </c>
      <c r="M179">
        <v>13</v>
      </c>
      <c r="N179">
        <v>83320</v>
      </c>
      <c r="P179" s="4">
        <f t="shared" si="24"/>
        <v>0</v>
      </c>
      <c r="Q179" s="4">
        <f t="shared" si="25"/>
        <v>0</v>
      </c>
      <c r="R179" s="4">
        <f t="shared" si="26"/>
        <v>0</v>
      </c>
      <c r="S179" s="4">
        <f t="shared" si="27"/>
        <v>0</v>
      </c>
      <c r="T179" s="4">
        <f t="shared" si="28"/>
        <v>1.6802688430148823E-4</v>
      </c>
      <c r="U179" s="4">
        <f t="shared" si="29"/>
        <v>1.5602496399423908E-4</v>
      </c>
      <c r="V179" s="4">
        <f t="shared" si="30"/>
        <v>3.0004800768122898E-3</v>
      </c>
      <c r="W179" s="4">
        <f t="shared" si="31"/>
        <v>5.0408065290446472E-4</v>
      </c>
      <c r="X179" s="4">
        <f t="shared" si="32"/>
        <v>1.4402304368698991E-4</v>
      </c>
      <c r="Y179" s="4">
        <f t="shared" si="33"/>
        <v>1.200192030724916E-3</v>
      </c>
      <c r="Z179" s="4">
        <f t="shared" si="34"/>
        <v>1.5602496399423908E-4</v>
      </c>
      <c r="AA179" s="4">
        <f t="shared" si="35"/>
        <v>1.5602496399423908E-4</v>
      </c>
    </row>
    <row r="180" spans="1:27" x14ac:dyDescent="0.2">
      <c r="A180" t="s">
        <v>192</v>
      </c>
      <c r="B180">
        <v>0</v>
      </c>
      <c r="C180">
        <v>0</v>
      </c>
      <c r="D180">
        <v>0</v>
      </c>
      <c r="E180">
        <v>0</v>
      </c>
      <c r="F180">
        <v>16</v>
      </c>
      <c r="G180">
        <v>2</v>
      </c>
      <c r="H180">
        <v>39</v>
      </c>
      <c r="I180">
        <v>1</v>
      </c>
      <c r="J180">
        <v>20</v>
      </c>
      <c r="K180">
        <v>2</v>
      </c>
      <c r="L180">
        <v>0</v>
      </c>
      <c r="M180">
        <v>1</v>
      </c>
      <c r="N180">
        <v>15787</v>
      </c>
      <c r="P180" s="4">
        <f t="shared" si="24"/>
        <v>0</v>
      </c>
      <c r="Q180" s="4">
        <f t="shared" si="25"/>
        <v>0</v>
      </c>
      <c r="R180" s="4">
        <f t="shared" si="26"/>
        <v>0</v>
      </c>
      <c r="S180" s="4">
        <f t="shared" si="27"/>
        <v>0</v>
      </c>
      <c r="T180" s="4">
        <f t="shared" si="28"/>
        <v>1.0134921137644898E-3</v>
      </c>
      <c r="U180" s="4">
        <f t="shared" si="29"/>
        <v>1.2668651422056122E-4</v>
      </c>
      <c r="V180" s="4">
        <f t="shared" si="30"/>
        <v>2.4703870273009437E-3</v>
      </c>
      <c r="W180" s="4">
        <f t="shared" si="31"/>
        <v>6.3343257110280609E-5</v>
      </c>
      <c r="X180" s="4">
        <f t="shared" si="32"/>
        <v>1.2668651422056121E-3</v>
      </c>
      <c r="Y180" s="4">
        <f t="shared" si="33"/>
        <v>1.2668651422056122E-4</v>
      </c>
      <c r="Z180" s="4">
        <f t="shared" si="34"/>
        <v>0</v>
      </c>
      <c r="AA180" s="4">
        <f t="shared" si="35"/>
        <v>6.3343257110280609E-5</v>
      </c>
    </row>
    <row r="181" spans="1:27" x14ac:dyDescent="0.2">
      <c r="A181" t="s">
        <v>193</v>
      </c>
      <c r="B181">
        <v>0</v>
      </c>
      <c r="C181">
        <v>0</v>
      </c>
      <c r="D181">
        <v>0</v>
      </c>
      <c r="E181">
        <v>0</v>
      </c>
      <c r="F181">
        <v>57</v>
      </c>
      <c r="G181">
        <v>46</v>
      </c>
      <c r="H181">
        <v>647</v>
      </c>
      <c r="I181">
        <v>79</v>
      </c>
      <c r="J181">
        <v>28</v>
      </c>
      <c r="K181">
        <v>259</v>
      </c>
      <c r="L181">
        <v>17</v>
      </c>
      <c r="M181">
        <v>25</v>
      </c>
      <c r="N181">
        <v>163173</v>
      </c>
      <c r="P181" s="4">
        <f t="shared" si="24"/>
        <v>0</v>
      </c>
      <c r="Q181" s="4">
        <f t="shared" si="25"/>
        <v>0</v>
      </c>
      <c r="R181" s="4">
        <f t="shared" si="26"/>
        <v>0</v>
      </c>
      <c r="S181" s="4">
        <f t="shared" si="27"/>
        <v>0</v>
      </c>
      <c r="T181" s="4">
        <f t="shared" si="28"/>
        <v>3.4932249820742405E-4</v>
      </c>
      <c r="U181" s="4">
        <f t="shared" si="29"/>
        <v>2.8190938451827204E-4</v>
      </c>
      <c r="V181" s="4">
        <f t="shared" si="30"/>
        <v>3.9651167778983042E-3</v>
      </c>
      <c r="W181" s="4">
        <f t="shared" si="31"/>
        <v>4.8414872558572806E-4</v>
      </c>
      <c r="X181" s="4">
        <f t="shared" si="32"/>
        <v>1.7159701666329602E-4</v>
      </c>
      <c r="Y181" s="4">
        <f t="shared" si="33"/>
        <v>1.5872724041354881E-3</v>
      </c>
      <c r="Z181" s="4">
        <f t="shared" si="34"/>
        <v>1.0418390297414401E-4</v>
      </c>
      <c r="AA181" s="4">
        <f t="shared" si="35"/>
        <v>1.5321162202080001E-4</v>
      </c>
    </row>
    <row r="182" spans="1:27" x14ac:dyDescent="0.2">
      <c r="A182" t="s">
        <v>194</v>
      </c>
      <c r="B182">
        <v>0</v>
      </c>
      <c r="C182">
        <v>0</v>
      </c>
      <c r="D182">
        <v>0</v>
      </c>
      <c r="E182">
        <v>0</v>
      </c>
      <c r="F182">
        <v>205</v>
      </c>
      <c r="G182">
        <v>93</v>
      </c>
      <c r="H182">
        <v>943</v>
      </c>
      <c r="I182">
        <v>100</v>
      </c>
      <c r="J182">
        <v>84</v>
      </c>
      <c r="K182">
        <v>72</v>
      </c>
      <c r="L182">
        <v>12</v>
      </c>
      <c r="M182">
        <v>96</v>
      </c>
      <c r="N182">
        <v>201000</v>
      </c>
      <c r="P182" s="4">
        <f t="shared" si="24"/>
        <v>0</v>
      </c>
      <c r="Q182" s="4">
        <f t="shared" si="25"/>
        <v>0</v>
      </c>
      <c r="R182" s="4">
        <f t="shared" si="26"/>
        <v>0</v>
      </c>
      <c r="S182" s="4">
        <f t="shared" si="27"/>
        <v>0</v>
      </c>
      <c r="T182" s="4">
        <f t="shared" si="28"/>
        <v>1.0199004975124377E-3</v>
      </c>
      <c r="U182" s="4">
        <f t="shared" si="29"/>
        <v>4.6268656716417909E-4</v>
      </c>
      <c r="V182" s="4">
        <f t="shared" si="30"/>
        <v>4.6915422885572136E-3</v>
      </c>
      <c r="W182" s="4">
        <f t="shared" si="31"/>
        <v>4.9751243781094524E-4</v>
      </c>
      <c r="X182" s="4">
        <f t="shared" si="32"/>
        <v>4.1791044776119402E-4</v>
      </c>
      <c r="Y182" s="4">
        <f t="shared" si="33"/>
        <v>3.5820895522388062E-4</v>
      </c>
      <c r="Z182" s="4">
        <f t="shared" si="34"/>
        <v>5.9701492537313435E-5</v>
      </c>
      <c r="AA182" s="4">
        <f t="shared" si="35"/>
        <v>4.7761194029850748E-4</v>
      </c>
    </row>
    <row r="183" spans="1:27" x14ac:dyDescent="0.2">
      <c r="A183" t="s">
        <v>195</v>
      </c>
      <c r="B183">
        <v>0</v>
      </c>
      <c r="C183">
        <v>0</v>
      </c>
      <c r="D183">
        <v>0</v>
      </c>
      <c r="E183">
        <v>0</v>
      </c>
      <c r="F183">
        <v>47</v>
      </c>
      <c r="G183">
        <v>27</v>
      </c>
      <c r="H183">
        <v>47</v>
      </c>
      <c r="I183">
        <v>2</v>
      </c>
      <c r="J183">
        <v>83</v>
      </c>
      <c r="K183">
        <v>72</v>
      </c>
      <c r="L183">
        <v>6</v>
      </c>
      <c r="M183">
        <v>10</v>
      </c>
      <c r="N183">
        <v>18209</v>
      </c>
      <c r="P183" s="4">
        <f t="shared" si="24"/>
        <v>0</v>
      </c>
      <c r="Q183" s="4">
        <f t="shared" si="25"/>
        <v>0</v>
      </c>
      <c r="R183" s="4">
        <f t="shared" si="26"/>
        <v>0</v>
      </c>
      <c r="S183" s="4">
        <f t="shared" si="27"/>
        <v>0</v>
      </c>
      <c r="T183" s="4">
        <f t="shared" si="28"/>
        <v>2.581141193915097E-3</v>
      </c>
      <c r="U183" s="4">
        <f t="shared" si="29"/>
        <v>1.4827832390576089E-3</v>
      </c>
      <c r="V183" s="4">
        <f t="shared" si="30"/>
        <v>2.581141193915097E-3</v>
      </c>
      <c r="W183" s="4">
        <f t="shared" si="31"/>
        <v>1.098357954857488E-4</v>
      </c>
      <c r="X183" s="4">
        <f t="shared" si="32"/>
        <v>4.5581855126585755E-3</v>
      </c>
      <c r="Y183" s="4">
        <f t="shared" si="33"/>
        <v>3.954088637486957E-3</v>
      </c>
      <c r="Z183" s="4">
        <f t="shared" si="34"/>
        <v>3.295073864572464E-4</v>
      </c>
      <c r="AA183" s="4">
        <f t="shared" si="35"/>
        <v>5.4917897742874405E-4</v>
      </c>
    </row>
    <row r="184" spans="1:27" x14ac:dyDescent="0.2">
      <c r="A184" t="s">
        <v>196</v>
      </c>
      <c r="B184">
        <v>0</v>
      </c>
      <c r="C184">
        <v>0</v>
      </c>
      <c r="D184">
        <v>0</v>
      </c>
      <c r="E184">
        <v>0</v>
      </c>
      <c r="F184">
        <v>32</v>
      </c>
      <c r="G184">
        <v>7</v>
      </c>
      <c r="H184">
        <v>62</v>
      </c>
      <c r="I184">
        <v>6</v>
      </c>
      <c r="J184">
        <v>40</v>
      </c>
      <c r="K184">
        <v>43</v>
      </c>
      <c r="L184">
        <v>0</v>
      </c>
      <c r="M184">
        <v>15</v>
      </c>
      <c r="N184">
        <v>16917</v>
      </c>
      <c r="P184" s="4">
        <f t="shared" si="24"/>
        <v>0</v>
      </c>
      <c r="Q184" s="4">
        <f t="shared" si="25"/>
        <v>0</v>
      </c>
      <c r="R184" s="4">
        <f t="shared" si="26"/>
        <v>0</v>
      </c>
      <c r="S184" s="4">
        <f t="shared" si="27"/>
        <v>0</v>
      </c>
      <c r="T184" s="4">
        <f t="shared" si="28"/>
        <v>1.8915883430868357E-3</v>
      </c>
      <c r="U184" s="4">
        <f t="shared" si="29"/>
        <v>4.1378495005024534E-4</v>
      </c>
      <c r="V184" s="4">
        <f t="shared" si="30"/>
        <v>3.6649524147307441E-3</v>
      </c>
      <c r="W184" s="4">
        <f t="shared" si="31"/>
        <v>3.546728143287817E-4</v>
      </c>
      <c r="X184" s="4">
        <f t="shared" si="32"/>
        <v>2.3644854288585445E-3</v>
      </c>
      <c r="Y184" s="4">
        <f t="shared" si="33"/>
        <v>2.5418218360229354E-3</v>
      </c>
      <c r="Z184" s="4">
        <f t="shared" si="34"/>
        <v>0</v>
      </c>
      <c r="AA184" s="4">
        <f t="shared" si="35"/>
        <v>8.866820358219542E-4</v>
      </c>
    </row>
    <row r="185" spans="1:27" x14ac:dyDescent="0.2">
      <c r="A185" t="s">
        <v>197</v>
      </c>
      <c r="B185">
        <v>0</v>
      </c>
      <c r="C185">
        <v>0</v>
      </c>
      <c r="D185">
        <v>0</v>
      </c>
      <c r="E185">
        <v>0</v>
      </c>
      <c r="F185">
        <v>44</v>
      </c>
      <c r="G185">
        <v>33</v>
      </c>
      <c r="H185">
        <v>81</v>
      </c>
      <c r="I185">
        <v>13</v>
      </c>
      <c r="J185">
        <v>71</v>
      </c>
      <c r="K185">
        <v>47</v>
      </c>
      <c r="L185">
        <v>1</v>
      </c>
      <c r="M185">
        <v>22</v>
      </c>
      <c r="N185">
        <v>20500</v>
      </c>
      <c r="P185" s="4">
        <f t="shared" si="24"/>
        <v>0</v>
      </c>
      <c r="Q185" s="4">
        <f t="shared" si="25"/>
        <v>0</v>
      </c>
      <c r="R185" s="4">
        <f t="shared" si="26"/>
        <v>0</v>
      </c>
      <c r="S185" s="4">
        <f t="shared" si="27"/>
        <v>0</v>
      </c>
      <c r="T185" s="4">
        <f t="shared" si="28"/>
        <v>2.1463414634146343E-3</v>
      </c>
      <c r="U185" s="4">
        <f t="shared" si="29"/>
        <v>1.6097560975609755E-3</v>
      </c>
      <c r="V185" s="4">
        <f t="shared" si="30"/>
        <v>3.951219512195122E-3</v>
      </c>
      <c r="W185" s="4">
        <f t="shared" si="31"/>
        <v>6.3414634146341466E-4</v>
      </c>
      <c r="X185" s="4">
        <f t="shared" si="32"/>
        <v>3.4634146341463415E-3</v>
      </c>
      <c r="Y185" s="4">
        <f t="shared" si="33"/>
        <v>2.2926829268292682E-3</v>
      </c>
      <c r="Z185" s="4">
        <f t="shared" si="34"/>
        <v>4.8780487804878051E-5</v>
      </c>
      <c r="AA185" s="4">
        <f t="shared" si="35"/>
        <v>1.0731707317073172E-3</v>
      </c>
    </row>
    <row r="186" spans="1:27" x14ac:dyDescent="0.2">
      <c r="A186" t="s">
        <v>198</v>
      </c>
      <c r="B186">
        <v>0</v>
      </c>
      <c r="C186">
        <v>0</v>
      </c>
      <c r="D186">
        <v>0</v>
      </c>
      <c r="E186">
        <v>0</v>
      </c>
      <c r="F186">
        <v>21</v>
      </c>
      <c r="G186">
        <v>51</v>
      </c>
      <c r="H186">
        <v>77</v>
      </c>
      <c r="I186">
        <v>10</v>
      </c>
      <c r="J186">
        <v>54</v>
      </c>
      <c r="K186">
        <v>57</v>
      </c>
      <c r="L186">
        <v>6</v>
      </c>
      <c r="M186">
        <v>29</v>
      </c>
      <c r="N186">
        <v>17849</v>
      </c>
      <c r="P186" s="4">
        <f t="shared" si="24"/>
        <v>0</v>
      </c>
      <c r="Q186" s="4">
        <f t="shared" si="25"/>
        <v>0</v>
      </c>
      <c r="R186" s="4">
        <f t="shared" si="26"/>
        <v>0</v>
      </c>
      <c r="S186" s="4">
        <f t="shared" si="27"/>
        <v>0</v>
      </c>
      <c r="T186" s="4">
        <f t="shared" si="28"/>
        <v>1.1765365006442938E-3</v>
      </c>
      <c r="U186" s="4">
        <f t="shared" si="29"/>
        <v>2.8573029301361421E-3</v>
      </c>
      <c r="V186" s="4">
        <f t="shared" si="30"/>
        <v>4.3139671690290773E-3</v>
      </c>
      <c r="W186" s="4">
        <f t="shared" si="31"/>
        <v>5.6025547649728277E-4</v>
      </c>
      <c r="X186" s="4">
        <f t="shared" si="32"/>
        <v>3.0253795730853269E-3</v>
      </c>
      <c r="Y186" s="4">
        <f t="shared" si="33"/>
        <v>3.1934562160345118E-3</v>
      </c>
      <c r="Z186" s="4">
        <f t="shared" si="34"/>
        <v>3.3615328589836965E-4</v>
      </c>
      <c r="AA186" s="4">
        <f t="shared" si="35"/>
        <v>1.6247408818421201E-3</v>
      </c>
    </row>
    <row r="187" spans="1:27" x14ac:dyDescent="0.2">
      <c r="A187" t="s">
        <v>199</v>
      </c>
      <c r="B187">
        <v>0</v>
      </c>
      <c r="C187">
        <v>0</v>
      </c>
      <c r="D187">
        <v>0</v>
      </c>
      <c r="E187">
        <v>0</v>
      </c>
      <c r="F187">
        <v>16</v>
      </c>
      <c r="G187">
        <v>15</v>
      </c>
      <c r="H187">
        <v>60</v>
      </c>
      <c r="I187">
        <v>27</v>
      </c>
      <c r="J187">
        <v>29</v>
      </c>
      <c r="K187">
        <v>19</v>
      </c>
      <c r="L187">
        <v>2</v>
      </c>
      <c r="M187">
        <v>4</v>
      </c>
      <c r="N187">
        <v>14541</v>
      </c>
      <c r="P187" s="4">
        <f t="shared" si="24"/>
        <v>0</v>
      </c>
      <c r="Q187" s="4">
        <f t="shared" si="25"/>
        <v>0</v>
      </c>
      <c r="R187" s="4">
        <f t="shared" si="26"/>
        <v>0</v>
      </c>
      <c r="S187" s="4">
        <f t="shared" si="27"/>
        <v>0</v>
      </c>
      <c r="T187" s="4">
        <f t="shared" si="28"/>
        <v>1.1003369781995736E-3</v>
      </c>
      <c r="U187" s="4">
        <f t="shared" si="29"/>
        <v>1.0315659170621002E-3</v>
      </c>
      <c r="V187" s="4">
        <f t="shared" si="30"/>
        <v>4.1262636682484009E-3</v>
      </c>
      <c r="W187" s="4">
        <f t="shared" si="31"/>
        <v>1.8568186507117806E-3</v>
      </c>
      <c r="X187" s="4">
        <f t="shared" si="32"/>
        <v>1.9943607729867273E-3</v>
      </c>
      <c r="Y187" s="4">
        <f t="shared" si="33"/>
        <v>1.3066501616119937E-3</v>
      </c>
      <c r="Z187" s="4">
        <f t="shared" si="34"/>
        <v>1.375421222749467E-4</v>
      </c>
      <c r="AA187" s="4">
        <f t="shared" si="35"/>
        <v>2.7508424454989339E-4</v>
      </c>
    </row>
    <row r="188" spans="1:27" x14ac:dyDescent="0.2">
      <c r="A188" t="s">
        <v>200</v>
      </c>
      <c r="B188">
        <v>0</v>
      </c>
      <c r="C188">
        <v>0</v>
      </c>
      <c r="D188">
        <v>0</v>
      </c>
      <c r="E188">
        <v>0</v>
      </c>
      <c r="F188">
        <v>16</v>
      </c>
      <c r="G188">
        <v>15</v>
      </c>
      <c r="H188">
        <v>40</v>
      </c>
      <c r="I188">
        <v>22</v>
      </c>
      <c r="J188">
        <v>22</v>
      </c>
      <c r="K188">
        <v>31</v>
      </c>
      <c r="L188">
        <v>1</v>
      </c>
      <c r="M188">
        <v>0</v>
      </c>
      <c r="N188">
        <v>16089</v>
      </c>
      <c r="P188" s="4">
        <f t="shared" si="24"/>
        <v>0</v>
      </c>
      <c r="Q188" s="4">
        <f t="shared" si="25"/>
        <v>0</v>
      </c>
      <c r="R188" s="4">
        <f t="shared" si="26"/>
        <v>0</v>
      </c>
      <c r="S188" s="4">
        <f t="shared" si="27"/>
        <v>0</v>
      </c>
      <c r="T188" s="4">
        <f t="shared" si="28"/>
        <v>9.9446827024675236E-4</v>
      </c>
      <c r="U188" s="4">
        <f t="shared" si="29"/>
        <v>9.3231400335633046E-4</v>
      </c>
      <c r="V188" s="4">
        <f t="shared" si="30"/>
        <v>2.4861706756168812E-3</v>
      </c>
      <c r="W188" s="4">
        <f t="shared" si="31"/>
        <v>1.3673938715892846E-3</v>
      </c>
      <c r="X188" s="4">
        <f t="shared" si="32"/>
        <v>1.3673938715892846E-3</v>
      </c>
      <c r="Y188" s="4">
        <f t="shared" si="33"/>
        <v>1.9267822736030828E-3</v>
      </c>
      <c r="Z188" s="4">
        <f t="shared" si="34"/>
        <v>6.2154266890422023E-5</v>
      </c>
      <c r="AA188" s="4">
        <f t="shared" si="35"/>
        <v>0</v>
      </c>
    </row>
    <row r="189" spans="1:27" x14ac:dyDescent="0.2">
      <c r="A189" t="s">
        <v>201</v>
      </c>
      <c r="B189">
        <v>0</v>
      </c>
      <c r="C189">
        <v>0</v>
      </c>
      <c r="D189">
        <v>0</v>
      </c>
      <c r="E189">
        <v>0</v>
      </c>
      <c r="F189">
        <v>8</v>
      </c>
      <c r="G189">
        <v>10</v>
      </c>
      <c r="H189">
        <v>75</v>
      </c>
      <c r="I189">
        <v>9</v>
      </c>
      <c r="J189">
        <v>45</v>
      </c>
      <c r="K189">
        <v>47</v>
      </c>
      <c r="L189">
        <v>2</v>
      </c>
      <c r="M189">
        <v>3</v>
      </c>
      <c r="N189">
        <v>14781</v>
      </c>
      <c r="P189" s="4">
        <f t="shared" si="24"/>
        <v>0</v>
      </c>
      <c r="Q189" s="4">
        <f t="shared" si="25"/>
        <v>0</v>
      </c>
      <c r="R189" s="4">
        <f t="shared" si="26"/>
        <v>0</v>
      </c>
      <c r="S189" s="4">
        <f t="shared" si="27"/>
        <v>0</v>
      </c>
      <c r="T189" s="4">
        <f t="shared" si="28"/>
        <v>5.4123536973141198E-4</v>
      </c>
      <c r="U189" s="4">
        <f t="shared" si="29"/>
        <v>6.7654421216426495E-4</v>
      </c>
      <c r="V189" s="4">
        <f t="shared" si="30"/>
        <v>5.0740815912319872E-3</v>
      </c>
      <c r="W189" s="4">
        <f t="shared" si="31"/>
        <v>6.0888979094783841E-4</v>
      </c>
      <c r="X189" s="4">
        <f t="shared" si="32"/>
        <v>3.0444489547391922E-3</v>
      </c>
      <c r="Y189" s="4">
        <f t="shared" si="33"/>
        <v>3.179757797172045E-3</v>
      </c>
      <c r="Z189" s="4">
        <f t="shared" si="34"/>
        <v>1.35308842432853E-4</v>
      </c>
      <c r="AA189" s="4">
        <f t="shared" si="35"/>
        <v>2.0296326364927948E-4</v>
      </c>
    </row>
    <row r="190" spans="1:27" x14ac:dyDescent="0.2">
      <c r="A190" t="s">
        <v>202</v>
      </c>
      <c r="B190">
        <v>0</v>
      </c>
      <c r="C190">
        <v>0</v>
      </c>
      <c r="D190">
        <v>0</v>
      </c>
      <c r="E190">
        <v>0</v>
      </c>
      <c r="F190">
        <v>5</v>
      </c>
      <c r="G190">
        <v>12</v>
      </c>
      <c r="H190">
        <v>26</v>
      </c>
      <c r="I190">
        <v>27</v>
      </c>
      <c r="J190">
        <v>39</v>
      </c>
      <c r="K190">
        <v>48</v>
      </c>
      <c r="L190">
        <v>13</v>
      </c>
      <c r="M190">
        <v>63</v>
      </c>
      <c r="N190">
        <v>12392</v>
      </c>
      <c r="P190" s="4">
        <f t="shared" si="24"/>
        <v>0</v>
      </c>
      <c r="Q190" s="4">
        <f t="shared" si="25"/>
        <v>0</v>
      </c>
      <c r="R190" s="4">
        <f t="shared" si="26"/>
        <v>0</v>
      </c>
      <c r="S190" s="4">
        <f t="shared" si="27"/>
        <v>0</v>
      </c>
      <c r="T190" s="4">
        <f t="shared" si="28"/>
        <v>4.0348612007746934E-4</v>
      </c>
      <c r="U190" s="4">
        <f t="shared" si="29"/>
        <v>9.6836668818592645E-4</v>
      </c>
      <c r="V190" s="4">
        <f t="shared" si="30"/>
        <v>2.0981278244028407E-3</v>
      </c>
      <c r="W190" s="4">
        <f t="shared" si="31"/>
        <v>2.1788250484183346E-3</v>
      </c>
      <c r="X190" s="4">
        <f t="shared" si="32"/>
        <v>3.1471917366042608E-3</v>
      </c>
      <c r="Y190" s="4">
        <f t="shared" si="33"/>
        <v>3.8734667527437058E-3</v>
      </c>
      <c r="Z190" s="4">
        <f t="shared" si="34"/>
        <v>1.0490639122014203E-3</v>
      </c>
      <c r="AA190" s="4">
        <f t="shared" si="35"/>
        <v>5.0839251129761133E-3</v>
      </c>
    </row>
    <row r="191" spans="1:27" x14ac:dyDescent="0.2">
      <c r="A191" t="s">
        <v>203</v>
      </c>
      <c r="B191">
        <v>0</v>
      </c>
      <c r="C191">
        <v>0</v>
      </c>
      <c r="D191">
        <v>0</v>
      </c>
      <c r="E191">
        <v>0</v>
      </c>
      <c r="F191">
        <v>60</v>
      </c>
      <c r="G191">
        <v>17</v>
      </c>
      <c r="H191">
        <v>83</v>
      </c>
      <c r="I191">
        <v>7</v>
      </c>
      <c r="J191">
        <v>50</v>
      </c>
      <c r="K191">
        <v>84</v>
      </c>
      <c r="L191">
        <v>11</v>
      </c>
      <c r="M191">
        <v>2</v>
      </c>
      <c r="N191">
        <v>17453</v>
      </c>
      <c r="P191" s="4">
        <f t="shared" si="24"/>
        <v>0</v>
      </c>
      <c r="Q191" s="4">
        <f t="shared" si="25"/>
        <v>0</v>
      </c>
      <c r="R191" s="4">
        <f t="shared" si="26"/>
        <v>0</v>
      </c>
      <c r="S191" s="4">
        <f t="shared" si="27"/>
        <v>0</v>
      </c>
      <c r="T191" s="4">
        <f t="shared" si="28"/>
        <v>3.43780438893027E-3</v>
      </c>
      <c r="U191" s="4">
        <f t="shared" si="29"/>
        <v>9.7404457686357641E-4</v>
      </c>
      <c r="V191" s="4">
        <f t="shared" si="30"/>
        <v>4.7556294046868734E-3</v>
      </c>
      <c r="W191" s="4">
        <f t="shared" si="31"/>
        <v>4.0107717870853149E-4</v>
      </c>
      <c r="X191" s="4">
        <f t="shared" si="32"/>
        <v>2.8648369907752248E-3</v>
      </c>
      <c r="Y191" s="4">
        <f t="shared" si="33"/>
        <v>4.8129261445023774E-3</v>
      </c>
      <c r="Z191" s="4">
        <f t="shared" si="34"/>
        <v>6.3026413797054944E-4</v>
      </c>
      <c r="AA191" s="4">
        <f t="shared" si="35"/>
        <v>1.14593479631009E-4</v>
      </c>
    </row>
    <row r="192" spans="1:27" x14ac:dyDescent="0.2">
      <c r="A192" t="s">
        <v>204</v>
      </c>
      <c r="B192">
        <v>0</v>
      </c>
      <c r="C192">
        <v>0</v>
      </c>
      <c r="D192">
        <v>0</v>
      </c>
      <c r="E192">
        <v>0</v>
      </c>
      <c r="F192">
        <v>34</v>
      </c>
      <c r="G192">
        <v>45</v>
      </c>
      <c r="H192">
        <v>73</v>
      </c>
      <c r="I192">
        <v>9</v>
      </c>
      <c r="J192">
        <v>29</v>
      </c>
      <c r="K192">
        <v>41</v>
      </c>
      <c r="L192">
        <v>4</v>
      </c>
      <c r="M192">
        <v>20</v>
      </c>
      <c r="N192">
        <v>20247</v>
      </c>
      <c r="P192" s="4">
        <f t="shared" si="24"/>
        <v>0</v>
      </c>
      <c r="Q192" s="4">
        <f t="shared" si="25"/>
        <v>0</v>
      </c>
      <c r="R192" s="4">
        <f t="shared" si="26"/>
        <v>0</v>
      </c>
      <c r="S192" s="4">
        <f t="shared" si="27"/>
        <v>0</v>
      </c>
      <c r="T192" s="4">
        <f t="shared" si="28"/>
        <v>1.6792611251049538E-3</v>
      </c>
      <c r="U192" s="4">
        <f t="shared" si="29"/>
        <v>2.2225514891094978E-3</v>
      </c>
      <c r="V192" s="4">
        <f t="shared" si="30"/>
        <v>3.6054724156665183E-3</v>
      </c>
      <c r="W192" s="4">
        <f t="shared" si="31"/>
        <v>4.4451029782189953E-4</v>
      </c>
      <c r="X192" s="4">
        <f t="shared" si="32"/>
        <v>1.432310959648343E-3</v>
      </c>
      <c r="Y192" s="4">
        <f t="shared" si="33"/>
        <v>2.0249913567442091E-3</v>
      </c>
      <c r="Z192" s="4">
        <f t="shared" si="34"/>
        <v>1.9756013236528868E-4</v>
      </c>
      <c r="AA192" s="4">
        <f t="shared" si="35"/>
        <v>9.8780066182644352E-4</v>
      </c>
    </row>
    <row r="193" spans="1:27" x14ac:dyDescent="0.2">
      <c r="A193" t="s">
        <v>205</v>
      </c>
      <c r="B193">
        <v>0</v>
      </c>
      <c r="C193">
        <v>0</v>
      </c>
      <c r="D193">
        <v>0</v>
      </c>
      <c r="E193">
        <v>0</v>
      </c>
      <c r="F193">
        <v>50</v>
      </c>
      <c r="G193">
        <v>38</v>
      </c>
      <c r="H193">
        <v>36</v>
      </c>
      <c r="I193">
        <v>23</v>
      </c>
      <c r="J193">
        <v>62</v>
      </c>
      <c r="K193">
        <v>29</v>
      </c>
      <c r="L193">
        <v>8</v>
      </c>
      <c r="M193">
        <v>7</v>
      </c>
      <c r="N193">
        <v>38124</v>
      </c>
      <c r="P193" s="4">
        <f t="shared" si="24"/>
        <v>0</v>
      </c>
      <c r="Q193" s="4">
        <f t="shared" si="25"/>
        <v>0</v>
      </c>
      <c r="R193" s="4">
        <f t="shared" si="26"/>
        <v>0</v>
      </c>
      <c r="S193" s="4">
        <f t="shared" si="27"/>
        <v>0</v>
      </c>
      <c r="T193" s="4">
        <f t="shared" si="28"/>
        <v>1.3115098100933795E-3</v>
      </c>
      <c r="U193" s="4">
        <f t="shared" si="29"/>
        <v>9.9674745567096849E-4</v>
      </c>
      <c r="V193" s="4">
        <f t="shared" si="30"/>
        <v>9.4428706326723328E-4</v>
      </c>
      <c r="W193" s="4">
        <f t="shared" si="31"/>
        <v>6.0329451264295455E-4</v>
      </c>
      <c r="X193" s="4">
        <f t="shared" si="32"/>
        <v>1.6262721645157905E-3</v>
      </c>
      <c r="Y193" s="4">
        <f t="shared" si="33"/>
        <v>7.6067568985416006E-4</v>
      </c>
      <c r="Z193" s="4">
        <f t="shared" si="34"/>
        <v>2.0984156961494072E-4</v>
      </c>
      <c r="AA193" s="4">
        <f t="shared" si="35"/>
        <v>1.8361137341307314E-4</v>
      </c>
    </row>
    <row r="194" spans="1:27" x14ac:dyDescent="0.2">
      <c r="A194" t="s">
        <v>206</v>
      </c>
      <c r="B194">
        <v>0</v>
      </c>
      <c r="C194">
        <v>0</v>
      </c>
      <c r="D194">
        <v>0</v>
      </c>
      <c r="E194">
        <v>0</v>
      </c>
      <c r="F194">
        <v>7</v>
      </c>
      <c r="G194">
        <v>5</v>
      </c>
      <c r="H194">
        <v>156</v>
      </c>
      <c r="I194">
        <v>11</v>
      </c>
      <c r="J194">
        <v>29</v>
      </c>
      <c r="K194">
        <v>18</v>
      </c>
      <c r="L194">
        <v>2</v>
      </c>
      <c r="M194">
        <v>4</v>
      </c>
      <c r="N194">
        <v>40214</v>
      </c>
      <c r="P194" s="4">
        <f t="shared" si="24"/>
        <v>0</v>
      </c>
      <c r="Q194" s="4">
        <f t="shared" si="25"/>
        <v>0</v>
      </c>
      <c r="R194" s="4">
        <f t="shared" si="26"/>
        <v>0</v>
      </c>
      <c r="S194" s="4">
        <f t="shared" si="27"/>
        <v>0</v>
      </c>
      <c r="T194" s="4">
        <f t="shared" si="28"/>
        <v>1.7406873228228975E-4</v>
      </c>
      <c r="U194" s="4">
        <f t="shared" si="29"/>
        <v>1.243348087730641E-4</v>
      </c>
      <c r="V194" s="4">
        <f t="shared" si="30"/>
        <v>3.8792460337196003E-3</v>
      </c>
      <c r="W194" s="4">
        <f t="shared" si="31"/>
        <v>2.7353657930074106E-4</v>
      </c>
      <c r="X194" s="4">
        <f t="shared" si="32"/>
        <v>7.2114189088377182E-4</v>
      </c>
      <c r="Y194" s="4">
        <f t="shared" si="33"/>
        <v>4.4760531158303076E-4</v>
      </c>
      <c r="Z194" s="4">
        <f t="shared" si="34"/>
        <v>4.9733923509225642E-5</v>
      </c>
      <c r="AA194" s="4">
        <f t="shared" si="35"/>
        <v>9.9467847018451283E-5</v>
      </c>
    </row>
    <row r="195" spans="1:27" x14ac:dyDescent="0.2">
      <c r="A195" t="s">
        <v>207</v>
      </c>
      <c r="B195">
        <v>0</v>
      </c>
      <c r="C195">
        <v>0</v>
      </c>
      <c r="D195">
        <v>0</v>
      </c>
      <c r="E195">
        <v>0</v>
      </c>
      <c r="F195">
        <v>64</v>
      </c>
      <c r="G195">
        <v>1</v>
      </c>
      <c r="H195">
        <v>54</v>
      </c>
      <c r="I195">
        <v>4</v>
      </c>
      <c r="J195">
        <v>71</v>
      </c>
      <c r="K195">
        <v>121</v>
      </c>
      <c r="L195">
        <v>3</v>
      </c>
      <c r="M195">
        <v>7</v>
      </c>
      <c r="N195">
        <v>19615</v>
      </c>
      <c r="P195" s="4">
        <f t="shared" ref="P195:P258" si="36">B195/N195</f>
        <v>0</v>
      </c>
      <c r="Q195" s="4">
        <f t="shared" ref="Q195:Q258" si="37">C195/N195</f>
        <v>0</v>
      </c>
      <c r="R195" s="4">
        <f t="shared" ref="R195:R258" si="38">D195/N195</f>
        <v>0</v>
      </c>
      <c r="S195" s="4">
        <f t="shared" ref="S195:S258" si="39">E195/N195</f>
        <v>0</v>
      </c>
      <c r="T195" s="4">
        <f t="shared" ref="T195:T258" si="40">F195/N195</f>
        <v>3.2628090746877388E-3</v>
      </c>
      <c r="U195" s="4">
        <f t="shared" ref="U195:U258" si="41">G195/N195</f>
        <v>5.0981391791995919E-5</v>
      </c>
      <c r="V195" s="4">
        <f t="shared" ref="V195:V258" si="42">H195/N195</f>
        <v>2.7529951567677796E-3</v>
      </c>
      <c r="W195" s="4">
        <f t="shared" ref="W195:W258" si="43">I195/N195</f>
        <v>2.0392556716798368E-4</v>
      </c>
      <c r="X195" s="4">
        <f t="shared" ref="X195:X258" si="44">J195/N195</f>
        <v>3.6196788172317106E-3</v>
      </c>
      <c r="Y195" s="4">
        <f t="shared" ref="Y195:Y258" si="45">K195/N195</f>
        <v>6.1687484068315068E-3</v>
      </c>
      <c r="Z195" s="4">
        <f t="shared" ref="Z195:Z258" si="46">L195/N195</f>
        <v>1.5294417537598776E-4</v>
      </c>
      <c r="AA195" s="4">
        <f t="shared" ref="AA195:AA258" si="47">M195/N195</f>
        <v>3.5686974254397146E-4</v>
      </c>
    </row>
    <row r="196" spans="1:27" x14ac:dyDescent="0.2">
      <c r="A196" t="s">
        <v>208</v>
      </c>
      <c r="B196">
        <v>0</v>
      </c>
      <c r="C196">
        <v>0</v>
      </c>
      <c r="D196">
        <v>0</v>
      </c>
      <c r="E196">
        <v>0</v>
      </c>
      <c r="F196">
        <v>76</v>
      </c>
      <c r="G196">
        <v>34</v>
      </c>
      <c r="H196">
        <v>32</v>
      </c>
      <c r="I196">
        <v>10</v>
      </c>
      <c r="J196">
        <v>84</v>
      </c>
      <c r="K196">
        <v>71</v>
      </c>
      <c r="L196">
        <v>0</v>
      </c>
      <c r="M196">
        <v>3</v>
      </c>
      <c r="N196">
        <v>19088</v>
      </c>
      <c r="P196" s="4">
        <f t="shared" si="36"/>
        <v>0</v>
      </c>
      <c r="Q196" s="4">
        <f t="shared" si="37"/>
        <v>0</v>
      </c>
      <c r="R196" s="4">
        <f t="shared" si="38"/>
        <v>0</v>
      </c>
      <c r="S196" s="4">
        <f t="shared" si="39"/>
        <v>0</v>
      </c>
      <c r="T196" s="4">
        <f t="shared" si="40"/>
        <v>3.9815590947191951E-3</v>
      </c>
      <c r="U196" s="4">
        <f t="shared" si="41"/>
        <v>1.7812238055322715E-3</v>
      </c>
      <c r="V196" s="4">
        <f t="shared" si="42"/>
        <v>1.6764459346186086E-3</v>
      </c>
      <c r="W196" s="4">
        <f t="shared" si="43"/>
        <v>5.2388935456831518E-4</v>
      </c>
      <c r="X196" s="4">
        <f t="shared" si="44"/>
        <v>4.4006705783738477E-3</v>
      </c>
      <c r="Y196" s="4">
        <f t="shared" si="45"/>
        <v>3.7196144174350379E-3</v>
      </c>
      <c r="Z196" s="4">
        <f t="shared" si="46"/>
        <v>0</v>
      </c>
      <c r="AA196" s="4">
        <f t="shared" si="47"/>
        <v>1.5716680637049455E-4</v>
      </c>
    </row>
    <row r="197" spans="1:27" x14ac:dyDescent="0.2">
      <c r="A197" t="s">
        <v>209</v>
      </c>
      <c r="B197">
        <v>0</v>
      </c>
      <c r="C197">
        <v>0</v>
      </c>
      <c r="D197">
        <v>0</v>
      </c>
      <c r="E197">
        <v>0</v>
      </c>
      <c r="F197">
        <v>59</v>
      </c>
      <c r="G197">
        <v>32</v>
      </c>
      <c r="H197">
        <v>73</v>
      </c>
      <c r="I197">
        <v>14</v>
      </c>
      <c r="J197">
        <v>44</v>
      </c>
      <c r="K197">
        <v>47</v>
      </c>
      <c r="L197">
        <v>5</v>
      </c>
      <c r="M197">
        <v>12</v>
      </c>
      <c r="N197">
        <v>23210</v>
      </c>
      <c r="P197" s="4">
        <f t="shared" si="36"/>
        <v>0</v>
      </c>
      <c r="Q197" s="4">
        <f t="shared" si="37"/>
        <v>0</v>
      </c>
      <c r="R197" s="4">
        <f t="shared" si="38"/>
        <v>0</v>
      </c>
      <c r="S197" s="4">
        <f t="shared" si="39"/>
        <v>0</v>
      </c>
      <c r="T197" s="4">
        <f t="shared" si="40"/>
        <v>2.5420077552778973E-3</v>
      </c>
      <c r="U197" s="4">
        <f t="shared" si="41"/>
        <v>1.3787160706591986E-3</v>
      </c>
      <c r="V197" s="4">
        <f t="shared" si="42"/>
        <v>3.1451960361912968E-3</v>
      </c>
      <c r="W197" s="4">
        <f t="shared" si="43"/>
        <v>6.0318828091339937E-4</v>
      </c>
      <c r="X197" s="4">
        <f t="shared" si="44"/>
        <v>1.8957345971563982E-3</v>
      </c>
      <c r="Y197" s="4">
        <f t="shared" si="45"/>
        <v>2.024989228780698E-3</v>
      </c>
      <c r="Z197" s="4">
        <f t="shared" si="46"/>
        <v>2.1542438604049978E-4</v>
      </c>
      <c r="AA197" s="4">
        <f t="shared" si="47"/>
        <v>5.1701852649719952E-4</v>
      </c>
    </row>
    <row r="198" spans="1:27" x14ac:dyDescent="0.2">
      <c r="A198" t="s">
        <v>210</v>
      </c>
      <c r="B198">
        <v>0</v>
      </c>
      <c r="C198">
        <v>0</v>
      </c>
      <c r="D198">
        <v>0</v>
      </c>
      <c r="E198">
        <v>0</v>
      </c>
      <c r="F198">
        <v>130</v>
      </c>
      <c r="G198">
        <v>14</v>
      </c>
      <c r="H198">
        <v>52</v>
      </c>
      <c r="I198">
        <v>2</v>
      </c>
      <c r="J198">
        <v>75</v>
      </c>
      <c r="K198">
        <v>43</v>
      </c>
      <c r="L198">
        <v>2</v>
      </c>
      <c r="M198">
        <v>6</v>
      </c>
      <c r="N198">
        <v>21746</v>
      </c>
      <c r="P198" s="4">
        <f t="shared" si="36"/>
        <v>0</v>
      </c>
      <c r="Q198" s="4">
        <f t="shared" si="37"/>
        <v>0</v>
      </c>
      <c r="R198" s="4">
        <f t="shared" si="38"/>
        <v>0</v>
      </c>
      <c r="S198" s="4">
        <f t="shared" si="39"/>
        <v>0</v>
      </c>
      <c r="T198" s="4">
        <f t="shared" si="40"/>
        <v>5.9781109169502441E-3</v>
      </c>
      <c r="U198" s="4">
        <f t="shared" si="41"/>
        <v>6.437965602869493E-4</v>
      </c>
      <c r="V198" s="4">
        <f t="shared" si="42"/>
        <v>2.3912443667800974E-3</v>
      </c>
      <c r="W198" s="4">
        <f t="shared" si="43"/>
        <v>9.1970937183849909E-5</v>
      </c>
      <c r="X198" s="4">
        <f t="shared" si="44"/>
        <v>3.4489101443943714E-3</v>
      </c>
      <c r="Y198" s="4">
        <f t="shared" si="45"/>
        <v>1.977375149452773E-3</v>
      </c>
      <c r="Z198" s="4">
        <f t="shared" si="46"/>
        <v>9.1970937183849909E-5</v>
      </c>
      <c r="AA198" s="4">
        <f t="shared" si="47"/>
        <v>2.7591281155154971E-4</v>
      </c>
    </row>
    <row r="199" spans="1:27" x14ac:dyDescent="0.2">
      <c r="A199" t="s">
        <v>211</v>
      </c>
      <c r="B199">
        <v>0</v>
      </c>
      <c r="C199">
        <v>0</v>
      </c>
      <c r="D199">
        <v>0</v>
      </c>
      <c r="E199">
        <v>0</v>
      </c>
      <c r="F199">
        <v>102</v>
      </c>
      <c r="G199">
        <v>9</v>
      </c>
      <c r="H199">
        <v>55</v>
      </c>
      <c r="I199">
        <v>3</v>
      </c>
      <c r="J199">
        <v>118</v>
      </c>
      <c r="K199">
        <v>93</v>
      </c>
      <c r="L199">
        <v>4</v>
      </c>
      <c r="M199">
        <v>2</v>
      </c>
      <c r="N199">
        <v>23503</v>
      </c>
      <c r="P199" s="4">
        <f t="shared" si="36"/>
        <v>0</v>
      </c>
      <c r="Q199" s="4">
        <f t="shared" si="37"/>
        <v>0</v>
      </c>
      <c r="R199" s="4">
        <f t="shared" si="38"/>
        <v>0</v>
      </c>
      <c r="S199" s="4">
        <f t="shared" si="39"/>
        <v>0</v>
      </c>
      <c r="T199" s="4">
        <f t="shared" si="40"/>
        <v>4.3398715057652217E-3</v>
      </c>
      <c r="U199" s="4">
        <f t="shared" si="41"/>
        <v>3.8292983874399012E-4</v>
      </c>
      <c r="V199" s="4">
        <f t="shared" si="42"/>
        <v>2.3401267923243842E-3</v>
      </c>
      <c r="W199" s="4">
        <f t="shared" si="43"/>
        <v>1.2764327958133005E-4</v>
      </c>
      <c r="X199" s="4">
        <f t="shared" si="44"/>
        <v>5.0206356635323149E-3</v>
      </c>
      <c r="Y199" s="4">
        <f t="shared" si="45"/>
        <v>3.9569416670212311E-3</v>
      </c>
      <c r="Z199" s="4">
        <f t="shared" si="46"/>
        <v>1.701910394417734E-4</v>
      </c>
      <c r="AA199" s="4">
        <f t="shared" si="47"/>
        <v>8.5095519720886699E-5</v>
      </c>
    </row>
    <row r="200" spans="1:27" x14ac:dyDescent="0.2">
      <c r="A200" t="s">
        <v>212</v>
      </c>
      <c r="B200">
        <v>0</v>
      </c>
      <c r="C200">
        <v>0</v>
      </c>
      <c r="D200">
        <v>0</v>
      </c>
      <c r="E200">
        <v>0</v>
      </c>
      <c r="F200">
        <v>26</v>
      </c>
      <c r="G200">
        <v>9</v>
      </c>
      <c r="H200">
        <v>37</v>
      </c>
      <c r="I200">
        <v>9</v>
      </c>
      <c r="J200">
        <v>43</v>
      </c>
      <c r="K200">
        <v>45</v>
      </c>
      <c r="L200">
        <v>1</v>
      </c>
      <c r="M200">
        <v>2</v>
      </c>
      <c r="N200">
        <v>18922</v>
      </c>
      <c r="P200" s="4">
        <f t="shared" si="36"/>
        <v>0</v>
      </c>
      <c r="Q200" s="4">
        <f t="shared" si="37"/>
        <v>0</v>
      </c>
      <c r="R200" s="4">
        <f t="shared" si="38"/>
        <v>0</v>
      </c>
      <c r="S200" s="4">
        <f t="shared" si="39"/>
        <v>0</v>
      </c>
      <c r="T200" s="4">
        <f t="shared" si="40"/>
        <v>1.3740619384843039E-3</v>
      </c>
      <c r="U200" s="4">
        <f t="shared" si="41"/>
        <v>4.7563682485995138E-4</v>
      </c>
      <c r="V200" s="4">
        <f t="shared" si="42"/>
        <v>1.9553958355353557E-3</v>
      </c>
      <c r="W200" s="4">
        <f t="shared" si="43"/>
        <v>4.7563682485995138E-4</v>
      </c>
      <c r="X200" s="4">
        <f t="shared" si="44"/>
        <v>2.2724870521086565E-3</v>
      </c>
      <c r="Y200" s="4">
        <f t="shared" si="45"/>
        <v>2.3781841242997569E-3</v>
      </c>
      <c r="Z200" s="4">
        <f t="shared" si="46"/>
        <v>5.2848536095550154E-5</v>
      </c>
      <c r="AA200" s="4">
        <f t="shared" si="47"/>
        <v>1.0569707219110031E-4</v>
      </c>
    </row>
    <row r="201" spans="1:27" x14ac:dyDescent="0.2">
      <c r="A201" t="s">
        <v>213</v>
      </c>
      <c r="B201">
        <v>0</v>
      </c>
      <c r="C201">
        <v>0</v>
      </c>
      <c r="D201">
        <v>0</v>
      </c>
      <c r="E201">
        <v>0</v>
      </c>
      <c r="F201">
        <v>4</v>
      </c>
      <c r="G201">
        <v>5</v>
      </c>
      <c r="H201">
        <v>39</v>
      </c>
      <c r="I201">
        <v>2</v>
      </c>
      <c r="J201">
        <v>8</v>
      </c>
      <c r="K201">
        <v>28</v>
      </c>
      <c r="L201">
        <v>0</v>
      </c>
      <c r="M201">
        <v>0</v>
      </c>
      <c r="N201">
        <v>27863</v>
      </c>
      <c r="P201" s="4">
        <f t="shared" si="36"/>
        <v>0</v>
      </c>
      <c r="Q201" s="4">
        <f t="shared" si="37"/>
        <v>0</v>
      </c>
      <c r="R201" s="4">
        <f t="shared" si="38"/>
        <v>0</v>
      </c>
      <c r="S201" s="4">
        <f t="shared" si="39"/>
        <v>0</v>
      </c>
      <c r="T201" s="4">
        <f t="shared" si="40"/>
        <v>1.4355955927215303E-4</v>
      </c>
      <c r="U201" s="4">
        <f t="shared" si="41"/>
        <v>1.7944944909019129E-4</v>
      </c>
      <c r="V201" s="4">
        <f t="shared" si="42"/>
        <v>1.3997057029034921E-3</v>
      </c>
      <c r="W201" s="4">
        <f t="shared" si="43"/>
        <v>7.1779779636076515E-5</v>
      </c>
      <c r="X201" s="4">
        <f t="shared" si="44"/>
        <v>2.8711911854430606E-4</v>
      </c>
      <c r="Y201" s="4">
        <f t="shared" si="45"/>
        <v>1.0049169149050712E-3</v>
      </c>
      <c r="Z201" s="4">
        <f t="shared" si="46"/>
        <v>0</v>
      </c>
      <c r="AA201" s="4">
        <f t="shared" si="47"/>
        <v>0</v>
      </c>
    </row>
    <row r="202" spans="1:27" x14ac:dyDescent="0.2">
      <c r="A202" t="s">
        <v>214</v>
      </c>
      <c r="B202">
        <v>0</v>
      </c>
      <c r="C202">
        <v>0</v>
      </c>
      <c r="D202">
        <v>0</v>
      </c>
      <c r="E202">
        <v>0</v>
      </c>
      <c r="F202">
        <v>42</v>
      </c>
      <c r="G202">
        <v>17</v>
      </c>
      <c r="H202">
        <v>42</v>
      </c>
      <c r="I202">
        <v>0</v>
      </c>
      <c r="J202">
        <v>10</v>
      </c>
      <c r="K202">
        <v>9</v>
      </c>
      <c r="L202">
        <v>3</v>
      </c>
      <c r="M202">
        <v>9</v>
      </c>
      <c r="N202">
        <v>15471</v>
      </c>
      <c r="P202" s="4">
        <f t="shared" si="36"/>
        <v>0</v>
      </c>
      <c r="Q202" s="4">
        <f t="shared" si="37"/>
        <v>0</v>
      </c>
      <c r="R202" s="4">
        <f t="shared" si="38"/>
        <v>0</v>
      </c>
      <c r="S202" s="4">
        <f t="shared" si="39"/>
        <v>0</v>
      </c>
      <c r="T202" s="4">
        <f t="shared" si="40"/>
        <v>2.7147566414582121E-3</v>
      </c>
      <c r="U202" s="4">
        <f t="shared" si="41"/>
        <v>1.0988300691616574E-3</v>
      </c>
      <c r="V202" s="4">
        <f t="shared" si="42"/>
        <v>2.7147566414582121E-3</v>
      </c>
      <c r="W202" s="4">
        <f t="shared" si="43"/>
        <v>0</v>
      </c>
      <c r="X202" s="4">
        <f t="shared" si="44"/>
        <v>6.4637062891862189E-4</v>
      </c>
      <c r="Y202" s="4">
        <f t="shared" si="45"/>
        <v>5.8173356602675972E-4</v>
      </c>
      <c r="Z202" s="4">
        <f t="shared" si="46"/>
        <v>1.9391118867558658E-4</v>
      </c>
      <c r="AA202" s="4">
        <f t="shared" si="47"/>
        <v>5.8173356602675972E-4</v>
      </c>
    </row>
    <row r="203" spans="1:27" x14ac:dyDescent="0.2">
      <c r="A203" t="s">
        <v>215</v>
      </c>
      <c r="B203">
        <v>0</v>
      </c>
      <c r="C203">
        <v>0</v>
      </c>
      <c r="D203">
        <v>0</v>
      </c>
      <c r="E203">
        <v>0</v>
      </c>
      <c r="F203">
        <v>12</v>
      </c>
      <c r="G203">
        <v>0</v>
      </c>
      <c r="H203">
        <v>95</v>
      </c>
      <c r="I203">
        <v>0</v>
      </c>
      <c r="J203">
        <v>2</v>
      </c>
      <c r="K203">
        <v>3</v>
      </c>
      <c r="L203">
        <v>0</v>
      </c>
      <c r="M203">
        <v>0</v>
      </c>
      <c r="N203">
        <v>28040</v>
      </c>
      <c r="P203" s="4">
        <f t="shared" si="36"/>
        <v>0</v>
      </c>
      <c r="Q203" s="4">
        <f t="shared" si="37"/>
        <v>0</v>
      </c>
      <c r="R203" s="4">
        <f t="shared" si="38"/>
        <v>0</v>
      </c>
      <c r="S203" s="4">
        <f t="shared" si="39"/>
        <v>0</v>
      </c>
      <c r="T203" s="4">
        <f t="shared" si="40"/>
        <v>4.2796005706134097E-4</v>
      </c>
      <c r="U203" s="4">
        <f t="shared" si="41"/>
        <v>0</v>
      </c>
      <c r="V203" s="4">
        <f t="shared" si="42"/>
        <v>3.3880171184022824E-3</v>
      </c>
      <c r="W203" s="4">
        <f t="shared" si="43"/>
        <v>0</v>
      </c>
      <c r="X203" s="4">
        <f t="shared" si="44"/>
        <v>7.1326676176890156E-5</v>
      </c>
      <c r="Y203" s="4">
        <f t="shared" si="45"/>
        <v>1.0699001426533524E-4</v>
      </c>
      <c r="Z203" s="4">
        <f t="shared" si="46"/>
        <v>0</v>
      </c>
      <c r="AA203" s="4">
        <f t="shared" si="47"/>
        <v>0</v>
      </c>
    </row>
    <row r="204" spans="1:27" x14ac:dyDescent="0.2">
      <c r="A204" t="s">
        <v>216</v>
      </c>
      <c r="B204">
        <v>0</v>
      </c>
      <c r="C204">
        <v>0</v>
      </c>
      <c r="D204">
        <v>0</v>
      </c>
      <c r="E204">
        <v>0</v>
      </c>
      <c r="F204">
        <v>31</v>
      </c>
      <c r="G204">
        <v>49</v>
      </c>
      <c r="H204">
        <v>121</v>
      </c>
      <c r="I204">
        <v>15</v>
      </c>
      <c r="J204">
        <v>24</v>
      </c>
      <c r="K204">
        <v>51</v>
      </c>
      <c r="L204">
        <v>3</v>
      </c>
      <c r="M204">
        <v>14</v>
      </c>
      <c r="N204">
        <v>17994</v>
      </c>
      <c r="P204" s="4">
        <f t="shared" si="36"/>
        <v>0</v>
      </c>
      <c r="Q204" s="4">
        <f t="shared" si="37"/>
        <v>0</v>
      </c>
      <c r="R204" s="4">
        <f t="shared" si="38"/>
        <v>0</v>
      </c>
      <c r="S204" s="4">
        <f t="shared" si="39"/>
        <v>0</v>
      </c>
      <c r="T204" s="4">
        <f t="shared" si="40"/>
        <v>1.7227964877181282E-3</v>
      </c>
      <c r="U204" s="4">
        <f t="shared" si="41"/>
        <v>2.7231299321996221E-3</v>
      </c>
      <c r="V204" s="4">
        <f t="shared" si="42"/>
        <v>6.7244637101255972E-3</v>
      </c>
      <c r="W204" s="4">
        <f t="shared" si="43"/>
        <v>8.336112037345782E-4</v>
      </c>
      <c r="X204" s="4">
        <f t="shared" si="44"/>
        <v>1.333777925975325E-3</v>
      </c>
      <c r="Y204" s="4">
        <f t="shared" si="45"/>
        <v>2.8342780926975657E-3</v>
      </c>
      <c r="Z204" s="4">
        <f t="shared" si="46"/>
        <v>1.6672224074691563E-4</v>
      </c>
      <c r="AA204" s="4">
        <f t="shared" si="47"/>
        <v>7.7803712348560627E-4</v>
      </c>
    </row>
    <row r="205" spans="1:27" x14ac:dyDescent="0.2">
      <c r="A205" t="s">
        <v>217</v>
      </c>
      <c r="B205">
        <v>0</v>
      </c>
      <c r="C205">
        <v>0</v>
      </c>
      <c r="D205">
        <v>0</v>
      </c>
      <c r="E205">
        <v>0</v>
      </c>
      <c r="F205">
        <v>29</v>
      </c>
      <c r="G205">
        <v>47</v>
      </c>
      <c r="H205">
        <v>127</v>
      </c>
      <c r="I205">
        <v>27</v>
      </c>
      <c r="J205">
        <v>9</v>
      </c>
      <c r="K205">
        <v>5</v>
      </c>
      <c r="L205">
        <v>15</v>
      </c>
      <c r="M205">
        <v>65</v>
      </c>
      <c r="N205">
        <v>22185</v>
      </c>
      <c r="P205" s="4">
        <f t="shared" si="36"/>
        <v>0</v>
      </c>
      <c r="Q205" s="4">
        <f t="shared" si="37"/>
        <v>0</v>
      </c>
      <c r="R205" s="4">
        <f t="shared" si="38"/>
        <v>0</v>
      </c>
      <c r="S205" s="4">
        <f t="shared" si="39"/>
        <v>0</v>
      </c>
      <c r="T205" s="4">
        <f t="shared" si="40"/>
        <v>1.30718954248366E-3</v>
      </c>
      <c r="U205" s="4">
        <f t="shared" si="41"/>
        <v>2.1185485688528286E-3</v>
      </c>
      <c r="V205" s="4">
        <f t="shared" si="42"/>
        <v>5.7245886860491325E-3</v>
      </c>
      <c r="W205" s="4">
        <f t="shared" si="43"/>
        <v>1.2170385395537525E-3</v>
      </c>
      <c r="X205" s="4">
        <f t="shared" si="44"/>
        <v>4.0567951318458417E-4</v>
      </c>
      <c r="Y205" s="4">
        <f t="shared" si="45"/>
        <v>2.2537750732476899E-4</v>
      </c>
      <c r="Z205" s="4">
        <f t="shared" si="46"/>
        <v>6.7613252197430695E-4</v>
      </c>
      <c r="AA205" s="4">
        <f t="shared" si="47"/>
        <v>2.9299075952219969E-3</v>
      </c>
    </row>
    <row r="206" spans="1:27" x14ac:dyDescent="0.2">
      <c r="A206" t="s">
        <v>218</v>
      </c>
      <c r="B206">
        <v>0</v>
      </c>
      <c r="C206">
        <v>0</v>
      </c>
      <c r="D206">
        <v>0</v>
      </c>
      <c r="E206">
        <v>0</v>
      </c>
      <c r="F206">
        <v>33</v>
      </c>
      <c r="G206">
        <v>8</v>
      </c>
      <c r="H206">
        <v>96</v>
      </c>
      <c r="I206">
        <v>14</v>
      </c>
      <c r="J206">
        <v>8</v>
      </c>
      <c r="K206">
        <v>34</v>
      </c>
      <c r="L206">
        <v>0</v>
      </c>
      <c r="M206">
        <v>4</v>
      </c>
      <c r="N206">
        <v>26889</v>
      </c>
      <c r="P206" s="4">
        <f t="shared" si="36"/>
        <v>0</v>
      </c>
      <c r="Q206" s="4">
        <f t="shared" si="37"/>
        <v>0</v>
      </c>
      <c r="R206" s="4">
        <f t="shared" si="38"/>
        <v>0</v>
      </c>
      <c r="S206" s="4">
        <f t="shared" si="39"/>
        <v>0</v>
      </c>
      <c r="T206" s="4">
        <f t="shared" si="40"/>
        <v>1.2272676559187772E-3</v>
      </c>
      <c r="U206" s="4">
        <f t="shared" si="41"/>
        <v>2.975194317378854E-4</v>
      </c>
      <c r="V206" s="4">
        <f t="shared" si="42"/>
        <v>3.5702331808546246E-3</v>
      </c>
      <c r="W206" s="4">
        <f t="shared" si="43"/>
        <v>5.2065900554129944E-4</v>
      </c>
      <c r="X206" s="4">
        <f t="shared" si="44"/>
        <v>2.975194317378854E-4</v>
      </c>
      <c r="Y206" s="4">
        <f t="shared" si="45"/>
        <v>1.264457584886013E-3</v>
      </c>
      <c r="Z206" s="4">
        <f t="shared" si="46"/>
        <v>0</v>
      </c>
      <c r="AA206" s="4">
        <f t="shared" si="47"/>
        <v>1.487597158689427E-4</v>
      </c>
    </row>
    <row r="207" spans="1:27" x14ac:dyDescent="0.2">
      <c r="A207" t="s">
        <v>219</v>
      </c>
      <c r="B207">
        <v>0</v>
      </c>
      <c r="C207">
        <v>0</v>
      </c>
      <c r="D207">
        <v>0</v>
      </c>
      <c r="E207">
        <v>0</v>
      </c>
      <c r="F207">
        <v>32</v>
      </c>
      <c r="G207">
        <v>26</v>
      </c>
      <c r="H207">
        <v>94</v>
      </c>
      <c r="I207">
        <v>43</v>
      </c>
      <c r="J207">
        <v>14</v>
      </c>
      <c r="K207">
        <v>29</v>
      </c>
      <c r="L207">
        <v>2</v>
      </c>
      <c r="M207">
        <v>0</v>
      </c>
      <c r="N207">
        <v>18900</v>
      </c>
      <c r="P207" s="4">
        <f t="shared" si="36"/>
        <v>0</v>
      </c>
      <c r="Q207" s="4">
        <f t="shared" si="37"/>
        <v>0</v>
      </c>
      <c r="R207" s="4">
        <f t="shared" si="38"/>
        <v>0</v>
      </c>
      <c r="S207" s="4">
        <f t="shared" si="39"/>
        <v>0</v>
      </c>
      <c r="T207" s="4">
        <f t="shared" si="40"/>
        <v>1.6931216931216932E-3</v>
      </c>
      <c r="U207" s="4">
        <f t="shared" si="41"/>
        <v>1.3756613756613757E-3</v>
      </c>
      <c r="V207" s="4">
        <f t="shared" si="42"/>
        <v>4.9735449735449737E-3</v>
      </c>
      <c r="W207" s="4">
        <f t="shared" si="43"/>
        <v>2.2751322751322751E-3</v>
      </c>
      <c r="X207" s="4">
        <f t="shared" si="44"/>
        <v>7.407407407407407E-4</v>
      </c>
      <c r="Y207" s="4">
        <f t="shared" si="45"/>
        <v>1.5343915343915345E-3</v>
      </c>
      <c r="Z207" s="4">
        <f t="shared" si="46"/>
        <v>1.0582010582010582E-4</v>
      </c>
      <c r="AA207" s="4">
        <f t="shared" si="47"/>
        <v>0</v>
      </c>
    </row>
    <row r="208" spans="1:27" x14ac:dyDescent="0.2">
      <c r="A208" t="s">
        <v>220</v>
      </c>
      <c r="B208">
        <v>0</v>
      </c>
      <c r="C208">
        <v>0</v>
      </c>
      <c r="D208">
        <v>0</v>
      </c>
      <c r="E208">
        <v>0</v>
      </c>
      <c r="F208">
        <v>108</v>
      </c>
      <c r="G208">
        <v>4</v>
      </c>
      <c r="H208">
        <v>57</v>
      </c>
      <c r="I208">
        <v>11</v>
      </c>
      <c r="J208">
        <v>144</v>
      </c>
      <c r="K208">
        <v>52</v>
      </c>
      <c r="L208">
        <v>11</v>
      </c>
      <c r="M208">
        <v>10</v>
      </c>
      <c r="N208">
        <v>25242</v>
      </c>
      <c r="P208" s="4">
        <f t="shared" si="36"/>
        <v>0</v>
      </c>
      <c r="Q208" s="4">
        <f t="shared" si="37"/>
        <v>0</v>
      </c>
      <c r="R208" s="4">
        <f t="shared" si="38"/>
        <v>0</v>
      </c>
      <c r="S208" s="4">
        <f t="shared" si="39"/>
        <v>0</v>
      </c>
      <c r="T208" s="4">
        <f t="shared" si="40"/>
        <v>4.2785833135250773E-3</v>
      </c>
      <c r="U208" s="4">
        <f t="shared" si="41"/>
        <v>1.5846604864907694E-4</v>
      </c>
      <c r="V208" s="4">
        <f t="shared" si="42"/>
        <v>2.2581411932493462E-3</v>
      </c>
      <c r="W208" s="4">
        <f t="shared" si="43"/>
        <v>4.3578163378496157E-4</v>
      </c>
      <c r="X208" s="4">
        <f t="shared" si="44"/>
        <v>5.7047777513667694E-3</v>
      </c>
      <c r="Y208" s="4">
        <f t="shared" si="45"/>
        <v>2.060058632438E-3</v>
      </c>
      <c r="Z208" s="4">
        <f t="shared" si="46"/>
        <v>4.3578163378496157E-4</v>
      </c>
      <c r="AA208" s="4">
        <f t="shared" si="47"/>
        <v>3.9616512162269236E-4</v>
      </c>
    </row>
    <row r="209" spans="1:27" x14ac:dyDescent="0.2">
      <c r="A209" t="s">
        <v>221</v>
      </c>
      <c r="B209">
        <v>0</v>
      </c>
      <c r="C209">
        <v>0</v>
      </c>
      <c r="D209">
        <v>0</v>
      </c>
      <c r="E209">
        <v>0</v>
      </c>
      <c r="F209">
        <v>69</v>
      </c>
      <c r="G209">
        <v>14</v>
      </c>
      <c r="H209">
        <v>108</v>
      </c>
      <c r="I209">
        <v>15</v>
      </c>
      <c r="J209">
        <v>168</v>
      </c>
      <c r="K209">
        <v>64</v>
      </c>
      <c r="L209">
        <v>12</v>
      </c>
      <c r="M209">
        <v>18</v>
      </c>
      <c r="N209">
        <v>25512</v>
      </c>
      <c r="P209" s="4">
        <f t="shared" si="36"/>
        <v>0</v>
      </c>
      <c r="Q209" s="4">
        <f t="shared" si="37"/>
        <v>0</v>
      </c>
      <c r="R209" s="4">
        <f t="shared" si="38"/>
        <v>0</v>
      </c>
      <c r="S209" s="4">
        <f t="shared" si="39"/>
        <v>0</v>
      </c>
      <c r="T209" s="4">
        <f t="shared" si="40"/>
        <v>2.7046095954844779E-3</v>
      </c>
      <c r="U209" s="4">
        <f t="shared" si="41"/>
        <v>5.4876136719974916E-4</v>
      </c>
      <c r="V209" s="4">
        <f t="shared" si="42"/>
        <v>4.2333019755409216E-3</v>
      </c>
      <c r="W209" s="4">
        <f t="shared" si="43"/>
        <v>5.8795860771401688E-4</v>
      </c>
      <c r="X209" s="4">
        <f t="shared" si="44"/>
        <v>6.58513640639699E-3</v>
      </c>
      <c r="Y209" s="4">
        <f t="shared" si="45"/>
        <v>2.5086233929131388E-3</v>
      </c>
      <c r="Z209" s="4">
        <f t="shared" si="46"/>
        <v>4.7036688617121356E-4</v>
      </c>
      <c r="AA209" s="4">
        <f t="shared" si="47"/>
        <v>7.0555032925682037E-4</v>
      </c>
    </row>
    <row r="210" spans="1:27" x14ac:dyDescent="0.2">
      <c r="A210" t="s">
        <v>222</v>
      </c>
      <c r="B210">
        <v>0</v>
      </c>
      <c r="C210">
        <v>0</v>
      </c>
      <c r="D210">
        <v>0</v>
      </c>
      <c r="E210">
        <v>0</v>
      </c>
      <c r="F210">
        <v>114</v>
      </c>
      <c r="G210">
        <v>13</v>
      </c>
      <c r="H210">
        <v>93</v>
      </c>
      <c r="I210">
        <v>2</v>
      </c>
      <c r="J210">
        <v>12</v>
      </c>
      <c r="K210">
        <v>17</v>
      </c>
      <c r="L210">
        <v>0</v>
      </c>
      <c r="M210">
        <v>0</v>
      </c>
      <c r="N210">
        <v>27332</v>
      </c>
      <c r="P210" s="4">
        <f t="shared" si="36"/>
        <v>0</v>
      </c>
      <c r="Q210" s="4">
        <f t="shared" si="37"/>
        <v>0</v>
      </c>
      <c r="R210" s="4">
        <f t="shared" si="38"/>
        <v>0</v>
      </c>
      <c r="S210" s="4">
        <f t="shared" si="39"/>
        <v>0</v>
      </c>
      <c r="T210" s="4">
        <f t="shared" si="40"/>
        <v>4.1709351675691501E-3</v>
      </c>
      <c r="U210" s="4">
        <f t="shared" si="41"/>
        <v>4.7563295770525389E-4</v>
      </c>
      <c r="V210" s="4">
        <f t="shared" si="42"/>
        <v>3.4026050051222012E-3</v>
      </c>
      <c r="W210" s="4">
        <f t="shared" si="43"/>
        <v>7.3174301185423675E-5</v>
      </c>
      <c r="X210" s="4">
        <f t="shared" si="44"/>
        <v>4.3904580711254205E-4</v>
      </c>
      <c r="Y210" s="4">
        <f t="shared" si="45"/>
        <v>6.2198156007610124E-4</v>
      </c>
      <c r="Z210" s="4">
        <f t="shared" si="46"/>
        <v>0</v>
      </c>
      <c r="AA210" s="4">
        <f t="shared" si="47"/>
        <v>0</v>
      </c>
    </row>
    <row r="211" spans="1:27" x14ac:dyDescent="0.2">
      <c r="A211" t="s">
        <v>223</v>
      </c>
      <c r="B211">
        <v>0</v>
      </c>
      <c r="C211">
        <v>0</v>
      </c>
      <c r="D211">
        <v>0</v>
      </c>
      <c r="E211">
        <v>0</v>
      </c>
      <c r="F211">
        <v>20</v>
      </c>
      <c r="G211">
        <v>27</v>
      </c>
      <c r="H211">
        <v>306</v>
      </c>
      <c r="I211">
        <v>106</v>
      </c>
      <c r="J211">
        <v>186</v>
      </c>
      <c r="K211">
        <v>49</v>
      </c>
      <c r="L211">
        <v>29</v>
      </c>
      <c r="M211">
        <v>42</v>
      </c>
      <c r="N211">
        <v>52921</v>
      </c>
      <c r="P211" s="4">
        <f t="shared" si="36"/>
        <v>0</v>
      </c>
      <c r="Q211" s="4">
        <f t="shared" si="37"/>
        <v>0</v>
      </c>
      <c r="R211" s="4">
        <f t="shared" si="38"/>
        <v>0</v>
      </c>
      <c r="S211" s="4">
        <f t="shared" si="39"/>
        <v>0</v>
      </c>
      <c r="T211" s="4">
        <f t="shared" si="40"/>
        <v>3.7792180797792938E-4</v>
      </c>
      <c r="U211" s="4">
        <f t="shared" si="41"/>
        <v>5.1019444077020468E-4</v>
      </c>
      <c r="V211" s="4">
        <f t="shared" si="42"/>
        <v>5.7822036620623195E-3</v>
      </c>
      <c r="W211" s="4">
        <f t="shared" si="43"/>
        <v>2.0029855822830257E-3</v>
      </c>
      <c r="X211" s="4">
        <f t="shared" si="44"/>
        <v>3.5146728141947432E-3</v>
      </c>
      <c r="Y211" s="4">
        <f t="shared" si="45"/>
        <v>9.2590842954592696E-4</v>
      </c>
      <c r="Z211" s="4">
        <f t="shared" si="46"/>
        <v>5.4798662156799757E-4</v>
      </c>
      <c r="AA211" s="4">
        <f t="shared" si="47"/>
        <v>7.9363579675365166E-4</v>
      </c>
    </row>
    <row r="212" spans="1:27" x14ac:dyDescent="0.2">
      <c r="A212" t="s">
        <v>224</v>
      </c>
      <c r="B212">
        <v>0</v>
      </c>
      <c r="C212">
        <v>0</v>
      </c>
      <c r="D212">
        <v>0</v>
      </c>
      <c r="E212">
        <v>0</v>
      </c>
      <c r="F212">
        <v>14</v>
      </c>
      <c r="G212">
        <v>3</v>
      </c>
      <c r="H212">
        <v>52</v>
      </c>
      <c r="I212">
        <v>41</v>
      </c>
      <c r="J212">
        <v>20</v>
      </c>
      <c r="K212">
        <v>14</v>
      </c>
      <c r="L212">
        <v>5</v>
      </c>
      <c r="M212">
        <v>18</v>
      </c>
      <c r="N212">
        <v>15899</v>
      </c>
      <c r="P212" s="4">
        <f t="shared" si="36"/>
        <v>0</v>
      </c>
      <c r="Q212" s="4">
        <f t="shared" si="37"/>
        <v>0</v>
      </c>
      <c r="R212" s="4">
        <f t="shared" si="38"/>
        <v>0</v>
      </c>
      <c r="S212" s="4">
        <f t="shared" si="39"/>
        <v>0</v>
      </c>
      <c r="T212" s="4">
        <f t="shared" si="40"/>
        <v>8.8055852569343988E-4</v>
      </c>
      <c r="U212" s="4">
        <f t="shared" si="41"/>
        <v>1.8869111264859426E-4</v>
      </c>
      <c r="V212" s="4">
        <f t="shared" si="42"/>
        <v>3.2706459525756338E-3</v>
      </c>
      <c r="W212" s="4">
        <f t="shared" si="43"/>
        <v>2.578778539530788E-3</v>
      </c>
      <c r="X212" s="4">
        <f t="shared" si="44"/>
        <v>1.2579407509906283E-3</v>
      </c>
      <c r="Y212" s="4">
        <f t="shared" si="45"/>
        <v>8.8055852569343988E-4</v>
      </c>
      <c r="Z212" s="4">
        <f t="shared" si="46"/>
        <v>3.1448518774765708E-4</v>
      </c>
      <c r="AA212" s="4">
        <f t="shared" si="47"/>
        <v>1.1321466758915655E-3</v>
      </c>
    </row>
    <row r="213" spans="1:27" x14ac:dyDescent="0.2">
      <c r="A213" t="s">
        <v>225</v>
      </c>
      <c r="B213">
        <v>0</v>
      </c>
      <c r="C213">
        <v>0</v>
      </c>
      <c r="D213">
        <v>0</v>
      </c>
      <c r="E213">
        <v>0</v>
      </c>
      <c r="F213">
        <v>35</v>
      </c>
      <c r="G213">
        <v>4</v>
      </c>
      <c r="H213">
        <v>30</v>
      </c>
      <c r="I213">
        <v>9</v>
      </c>
      <c r="J213">
        <v>18</v>
      </c>
      <c r="K213">
        <v>10</v>
      </c>
      <c r="L213">
        <v>9</v>
      </c>
      <c r="M213">
        <v>2</v>
      </c>
      <c r="N213">
        <v>15973</v>
      </c>
      <c r="P213" s="4">
        <f t="shared" si="36"/>
        <v>0</v>
      </c>
      <c r="Q213" s="4">
        <f t="shared" si="37"/>
        <v>0</v>
      </c>
      <c r="R213" s="4">
        <f t="shared" si="38"/>
        <v>0</v>
      </c>
      <c r="S213" s="4">
        <f t="shared" si="39"/>
        <v>0</v>
      </c>
      <c r="T213" s="4">
        <f t="shared" si="40"/>
        <v>2.1911976460276717E-3</v>
      </c>
      <c r="U213" s="4">
        <f t="shared" si="41"/>
        <v>2.5042258811744817E-4</v>
      </c>
      <c r="V213" s="4">
        <f t="shared" si="42"/>
        <v>1.8781694108808615E-3</v>
      </c>
      <c r="W213" s="4">
        <f t="shared" si="43"/>
        <v>5.6345082326425848E-4</v>
      </c>
      <c r="X213" s="4">
        <f t="shared" si="44"/>
        <v>1.126901646528517E-3</v>
      </c>
      <c r="Y213" s="4">
        <f t="shared" si="45"/>
        <v>6.260564702936205E-4</v>
      </c>
      <c r="Z213" s="4">
        <f t="shared" si="46"/>
        <v>5.6345082326425848E-4</v>
      </c>
      <c r="AA213" s="4">
        <f t="shared" si="47"/>
        <v>1.2521129405872408E-4</v>
      </c>
    </row>
    <row r="214" spans="1:27" x14ac:dyDescent="0.2">
      <c r="A214" t="s">
        <v>226</v>
      </c>
      <c r="B214">
        <v>0</v>
      </c>
      <c r="C214">
        <v>0</v>
      </c>
      <c r="D214">
        <v>0</v>
      </c>
      <c r="E214">
        <v>0</v>
      </c>
      <c r="F214">
        <v>157</v>
      </c>
      <c r="G214">
        <v>45</v>
      </c>
      <c r="H214">
        <v>120</v>
      </c>
      <c r="I214">
        <v>140</v>
      </c>
      <c r="J214">
        <v>160</v>
      </c>
      <c r="K214">
        <v>89</v>
      </c>
      <c r="L214">
        <v>11</v>
      </c>
      <c r="M214">
        <v>42</v>
      </c>
      <c r="N214">
        <v>43668</v>
      </c>
      <c r="P214" s="4">
        <f t="shared" si="36"/>
        <v>0</v>
      </c>
      <c r="Q214" s="4">
        <f t="shared" si="37"/>
        <v>0</v>
      </c>
      <c r="R214" s="4">
        <f t="shared" si="38"/>
        <v>0</v>
      </c>
      <c r="S214" s="4">
        <f t="shared" si="39"/>
        <v>0</v>
      </c>
      <c r="T214" s="4">
        <f t="shared" si="40"/>
        <v>3.5953100668681872E-3</v>
      </c>
      <c r="U214" s="4">
        <f t="shared" si="41"/>
        <v>1.0305028854080791E-3</v>
      </c>
      <c r="V214" s="4">
        <f t="shared" si="42"/>
        <v>2.7480076944215444E-3</v>
      </c>
      <c r="W214" s="4">
        <f t="shared" si="43"/>
        <v>3.2060089768251353E-3</v>
      </c>
      <c r="X214" s="4">
        <f t="shared" si="44"/>
        <v>3.6640102592287258E-3</v>
      </c>
      <c r="Y214" s="4">
        <f t="shared" si="45"/>
        <v>2.0381057066959788E-3</v>
      </c>
      <c r="Z214" s="4">
        <f t="shared" si="46"/>
        <v>2.5190070532197492E-4</v>
      </c>
      <c r="AA214" s="4">
        <f t="shared" si="47"/>
        <v>9.6180269304754057E-4</v>
      </c>
    </row>
    <row r="215" spans="1:27" x14ac:dyDescent="0.2">
      <c r="A215" t="s">
        <v>227</v>
      </c>
      <c r="B215">
        <v>0</v>
      </c>
      <c r="C215">
        <v>0</v>
      </c>
      <c r="D215">
        <v>0</v>
      </c>
      <c r="E215">
        <v>0</v>
      </c>
      <c r="F215">
        <v>29</v>
      </c>
      <c r="G215">
        <v>22</v>
      </c>
      <c r="H215">
        <v>207</v>
      </c>
      <c r="I215">
        <v>91</v>
      </c>
      <c r="J215">
        <v>54</v>
      </c>
      <c r="K215">
        <v>54</v>
      </c>
      <c r="L215">
        <v>9</v>
      </c>
      <c r="M215">
        <v>39</v>
      </c>
      <c r="N215">
        <v>43970</v>
      </c>
      <c r="P215" s="4">
        <f t="shared" si="36"/>
        <v>0</v>
      </c>
      <c r="Q215" s="4">
        <f t="shared" si="37"/>
        <v>0</v>
      </c>
      <c r="R215" s="4">
        <f t="shared" si="38"/>
        <v>0</v>
      </c>
      <c r="S215" s="4">
        <f t="shared" si="39"/>
        <v>0</v>
      </c>
      <c r="T215" s="4">
        <f t="shared" si="40"/>
        <v>6.5954059586081416E-4</v>
      </c>
      <c r="U215" s="4">
        <f t="shared" si="41"/>
        <v>5.0034114168751422E-4</v>
      </c>
      <c r="V215" s="4">
        <f t="shared" si="42"/>
        <v>4.7077552876961561E-3</v>
      </c>
      <c r="W215" s="4">
        <f t="shared" si="43"/>
        <v>2.0695929042528999E-3</v>
      </c>
      <c r="X215" s="4">
        <f t="shared" si="44"/>
        <v>1.2281100750511711E-3</v>
      </c>
      <c r="Y215" s="4">
        <f t="shared" si="45"/>
        <v>1.2281100750511711E-3</v>
      </c>
      <c r="Z215" s="4">
        <f t="shared" si="46"/>
        <v>2.0468501250852855E-4</v>
      </c>
      <c r="AA215" s="4">
        <f t="shared" si="47"/>
        <v>8.8696838753695698E-4</v>
      </c>
    </row>
    <row r="216" spans="1:27" x14ac:dyDescent="0.2">
      <c r="A216" t="s">
        <v>228</v>
      </c>
      <c r="B216">
        <v>0</v>
      </c>
      <c r="C216">
        <v>0</v>
      </c>
      <c r="D216">
        <v>0</v>
      </c>
      <c r="E216">
        <v>0</v>
      </c>
      <c r="F216">
        <v>116</v>
      </c>
      <c r="G216">
        <v>80</v>
      </c>
      <c r="H216">
        <v>138</v>
      </c>
      <c r="I216">
        <v>91</v>
      </c>
      <c r="J216">
        <v>64</v>
      </c>
      <c r="K216">
        <v>66</v>
      </c>
      <c r="L216">
        <v>17</v>
      </c>
      <c r="M216">
        <v>58</v>
      </c>
      <c r="N216">
        <v>48232</v>
      </c>
      <c r="P216" s="4">
        <f t="shared" si="36"/>
        <v>0</v>
      </c>
      <c r="Q216" s="4">
        <f t="shared" si="37"/>
        <v>0</v>
      </c>
      <c r="R216" s="4">
        <f t="shared" si="38"/>
        <v>0</v>
      </c>
      <c r="S216" s="4">
        <f t="shared" si="39"/>
        <v>0</v>
      </c>
      <c r="T216" s="4">
        <f t="shared" si="40"/>
        <v>2.4050422955714051E-3</v>
      </c>
      <c r="U216" s="4">
        <f t="shared" si="41"/>
        <v>1.658649859014762E-3</v>
      </c>
      <c r="V216" s="4">
        <f t="shared" si="42"/>
        <v>2.8611710068004643E-3</v>
      </c>
      <c r="W216" s="4">
        <f t="shared" si="43"/>
        <v>1.8867142146292918E-3</v>
      </c>
      <c r="X216" s="4">
        <f t="shared" si="44"/>
        <v>1.3269198872118096E-3</v>
      </c>
      <c r="Y216" s="4">
        <f t="shared" si="45"/>
        <v>1.3683861336871786E-3</v>
      </c>
      <c r="Z216" s="4">
        <f t="shared" si="46"/>
        <v>3.5246309504063694E-4</v>
      </c>
      <c r="AA216" s="4">
        <f t="shared" si="47"/>
        <v>1.2025211477857025E-3</v>
      </c>
    </row>
    <row r="217" spans="1:27" x14ac:dyDescent="0.2">
      <c r="A217" t="s">
        <v>229</v>
      </c>
      <c r="B217">
        <v>0</v>
      </c>
      <c r="C217">
        <v>0</v>
      </c>
      <c r="D217">
        <v>0</v>
      </c>
      <c r="E217">
        <v>0</v>
      </c>
      <c r="F217">
        <v>11</v>
      </c>
      <c r="G217">
        <v>42</v>
      </c>
      <c r="H217">
        <v>69</v>
      </c>
      <c r="I217">
        <v>32</v>
      </c>
      <c r="J217">
        <v>120</v>
      </c>
      <c r="K217">
        <v>67</v>
      </c>
      <c r="L217">
        <v>14</v>
      </c>
      <c r="M217">
        <v>57</v>
      </c>
      <c r="N217">
        <v>33397</v>
      </c>
      <c r="P217" s="4">
        <f t="shared" si="36"/>
        <v>0</v>
      </c>
      <c r="Q217" s="4">
        <f t="shared" si="37"/>
        <v>0</v>
      </c>
      <c r="R217" s="4">
        <f t="shared" si="38"/>
        <v>0</v>
      </c>
      <c r="S217" s="4">
        <f t="shared" si="39"/>
        <v>0</v>
      </c>
      <c r="T217" s="4">
        <f t="shared" si="40"/>
        <v>3.2937090157798604E-4</v>
      </c>
      <c r="U217" s="4">
        <f t="shared" si="41"/>
        <v>1.2575979878432194E-3</v>
      </c>
      <c r="V217" s="4">
        <f t="shared" si="42"/>
        <v>2.0660538371710035E-3</v>
      </c>
      <c r="W217" s="4">
        <f t="shared" si="43"/>
        <v>9.5816989549959574E-4</v>
      </c>
      <c r="X217" s="4">
        <f t="shared" si="44"/>
        <v>3.5931371081234843E-3</v>
      </c>
      <c r="Y217" s="4">
        <f t="shared" si="45"/>
        <v>2.0061682187022785E-3</v>
      </c>
      <c r="Z217" s="4">
        <f t="shared" si="46"/>
        <v>4.1919932928107315E-4</v>
      </c>
      <c r="AA217" s="4">
        <f t="shared" si="47"/>
        <v>1.7067401263586549E-3</v>
      </c>
    </row>
    <row r="218" spans="1:27" x14ac:dyDescent="0.2">
      <c r="A218" t="s">
        <v>230</v>
      </c>
      <c r="B218">
        <v>0</v>
      </c>
      <c r="C218">
        <v>0</v>
      </c>
      <c r="D218">
        <v>0</v>
      </c>
      <c r="E218">
        <v>0</v>
      </c>
      <c r="F218">
        <v>143</v>
      </c>
      <c r="G218">
        <v>56</v>
      </c>
      <c r="H218">
        <v>389</v>
      </c>
      <c r="I218">
        <v>226</v>
      </c>
      <c r="J218">
        <v>189</v>
      </c>
      <c r="K218">
        <v>105</v>
      </c>
      <c r="L218">
        <v>58</v>
      </c>
      <c r="M218">
        <v>97</v>
      </c>
      <c r="N218">
        <v>70484</v>
      </c>
      <c r="P218" s="4">
        <f t="shared" si="36"/>
        <v>0</v>
      </c>
      <c r="Q218" s="4">
        <f t="shared" si="37"/>
        <v>0</v>
      </c>
      <c r="R218" s="4">
        <f t="shared" si="38"/>
        <v>0</v>
      </c>
      <c r="S218" s="4">
        <f t="shared" si="39"/>
        <v>0</v>
      </c>
      <c r="T218" s="4">
        <f t="shared" si="40"/>
        <v>2.0288292378412122E-3</v>
      </c>
      <c r="U218" s="4">
        <f t="shared" si="41"/>
        <v>7.9450655467907605E-4</v>
      </c>
      <c r="V218" s="4">
        <f t="shared" si="42"/>
        <v>5.5189830316100105E-3</v>
      </c>
      <c r="W218" s="4">
        <f t="shared" si="43"/>
        <v>3.2064014528119856E-3</v>
      </c>
      <c r="X218" s="4">
        <f t="shared" si="44"/>
        <v>2.6814596220418817E-3</v>
      </c>
      <c r="Y218" s="4">
        <f t="shared" si="45"/>
        <v>1.4896997900232677E-3</v>
      </c>
      <c r="Z218" s="4">
        <f t="shared" si="46"/>
        <v>8.2288178877475734E-4</v>
      </c>
      <c r="AA218" s="4">
        <f t="shared" si="47"/>
        <v>1.3761988536405425E-3</v>
      </c>
    </row>
    <row r="219" spans="1:27" x14ac:dyDescent="0.2">
      <c r="A219" t="s">
        <v>231</v>
      </c>
      <c r="B219">
        <v>0</v>
      </c>
      <c r="C219">
        <v>0</v>
      </c>
      <c r="D219">
        <v>0</v>
      </c>
      <c r="E219">
        <v>0</v>
      </c>
      <c r="F219">
        <v>16</v>
      </c>
      <c r="G219">
        <v>19</v>
      </c>
      <c r="H219">
        <v>93</v>
      </c>
      <c r="I219">
        <v>5</v>
      </c>
      <c r="J219">
        <v>11</v>
      </c>
      <c r="K219">
        <v>12</v>
      </c>
      <c r="L219">
        <v>4</v>
      </c>
      <c r="M219">
        <v>36</v>
      </c>
      <c r="N219">
        <v>43016</v>
      </c>
      <c r="P219" s="4">
        <f t="shared" si="36"/>
        <v>0</v>
      </c>
      <c r="Q219" s="4">
        <f t="shared" si="37"/>
        <v>0</v>
      </c>
      <c r="R219" s="4">
        <f t="shared" si="38"/>
        <v>0</v>
      </c>
      <c r="S219" s="4">
        <f t="shared" si="39"/>
        <v>0</v>
      </c>
      <c r="T219" s="4">
        <f t="shared" si="40"/>
        <v>3.719546215361726E-4</v>
      </c>
      <c r="U219" s="4">
        <f t="shared" si="41"/>
        <v>4.4169611307420494E-4</v>
      </c>
      <c r="V219" s="4">
        <f t="shared" si="42"/>
        <v>2.1619862376790031E-3</v>
      </c>
      <c r="W219" s="4">
        <f t="shared" si="43"/>
        <v>1.1623581923005394E-4</v>
      </c>
      <c r="X219" s="4">
        <f t="shared" si="44"/>
        <v>2.5571880230611867E-4</v>
      </c>
      <c r="Y219" s="4">
        <f t="shared" si="45"/>
        <v>2.7896596615212943E-4</v>
      </c>
      <c r="Z219" s="4">
        <f t="shared" si="46"/>
        <v>9.2988655384043149E-5</v>
      </c>
      <c r="AA219" s="4">
        <f t="shared" si="47"/>
        <v>8.3689789845638836E-4</v>
      </c>
    </row>
    <row r="220" spans="1:27" x14ac:dyDescent="0.2">
      <c r="A220" t="s">
        <v>232</v>
      </c>
      <c r="B220">
        <v>0</v>
      </c>
      <c r="C220">
        <v>0</v>
      </c>
      <c r="D220">
        <v>0</v>
      </c>
      <c r="E220">
        <v>0</v>
      </c>
      <c r="F220">
        <v>20</v>
      </c>
      <c r="G220">
        <v>22</v>
      </c>
      <c r="H220">
        <v>135</v>
      </c>
      <c r="I220">
        <v>25</v>
      </c>
      <c r="J220">
        <v>85</v>
      </c>
      <c r="K220">
        <v>50</v>
      </c>
      <c r="L220">
        <v>16</v>
      </c>
      <c r="M220">
        <v>66</v>
      </c>
      <c r="N220">
        <v>19593</v>
      </c>
      <c r="P220" s="4">
        <f t="shared" si="36"/>
        <v>0</v>
      </c>
      <c r="Q220" s="4">
        <f t="shared" si="37"/>
        <v>0</v>
      </c>
      <c r="R220" s="4">
        <f t="shared" si="38"/>
        <v>0</v>
      </c>
      <c r="S220" s="4">
        <f t="shared" si="39"/>
        <v>0</v>
      </c>
      <c r="T220" s="4">
        <f t="shared" si="40"/>
        <v>1.0207727249527893E-3</v>
      </c>
      <c r="U220" s="4">
        <f t="shared" si="41"/>
        <v>1.1228499974480681E-3</v>
      </c>
      <c r="V220" s="4">
        <f t="shared" si="42"/>
        <v>6.8902158934313279E-3</v>
      </c>
      <c r="W220" s="4">
        <f t="shared" si="43"/>
        <v>1.2759659061909866E-3</v>
      </c>
      <c r="X220" s="4">
        <f t="shared" si="44"/>
        <v>4.3382840810493543E-3</v>
      </c>
      <c r="Y220" s="4">
        <f t="shared" si="45"/>
        <v>2.5519318123819732E-3</v>
      </c>
      <c r="Z220" s="4">
        <f t="shared" si="46"/>
        <v>8.1661817996223139E-4</v>
      </c>
      <c r="AA220" s="4">
        <f t="shared" si="47"/>
        <v>3.3685499923442044E-3</v>
      </c>
    </row>
    <row r="221" spans="1:27" x14ac:dyDescent="0.2">
      <c r="A221" t="s">
        <v>233</v>
      </c>
      <c r="B221">
        <v>0</v>
      </c>
      <c r="C221">
        <v>0</v>
      </c>
      <c r="D221">
        <v>0</v>
      </c>
      <c r="E221">
        <v>0</v>
      </c>
      <c r="F221">
        <v>69</v>
      </c>
      <c r="G221">
        <v>0</v>
      </c>
      <c r="H221">
        <v>55</v>
      </c>
      <c r="I221">
        <v>4</v>
      </c>
      <c r="J221">
        <v>23</v>
      </c>
      <c r="K221">
        <v>34</v>
      </c>
      <c r="L221">
        <v>2</v>
      </c>
      <c r="M221">
        <v>11</v>
      </c>
      <c r="N221">
        <v>11495</v>
      </c>
      <c r="P221" s="4">
        <f t="shared" si="36"/>
        <v>0</v>
      </c>
      <c r="Q221" s="4">
        <f t="shared" si="37"/>
        <v>0</v>
      </c>
      <c r="R221" s="4">
        <f t="shared" si="38"/>
        <v>0</v>
      </c>
      <c r="S221" s="4">
        <f t="shared" si="39"/>
        <v>0</v>
      </c>
      <c r="T221" s="4">
        <f t="shared" si="40"/>
        <v>6.0026098303610264E-3</v>
      </c>
      <c r="U221" s="4">
        <f t="shared" si="41"/>
        <v>0</v>
      </c>
      <c r="V221" s="4">
        <f t="shared" si="42"/>
        <v>4.7846889952153108E-3</v>
      </c>
      <c r="W221" s="4">
        <f t="shared" si="43"/>
        <v>3.4797738147020446E-4</v>
      </c>
      <c r="X221" s="4">
        <f t="shared" si="44"/>
        <v>2.0008699434536756E-3</v>
      </c>
      <c r="Y221" s="4">
        <f t="shared" si="45"/>
        <v>2.9578077424967375E-3</v>
      </c>
      <c r="Z221" s="4">
        <f t="shared" si="46"/>
        <v>1.7398869073510223E-4</v>
      </c>
      <c r="AA221" s="4">
        <f t="shared" si="47"/>
        <v>9.5693779904306223E-4</v>
      </c>
    </row>
    <row r="222" spans="1:27" x14ac:dyDescent="0.2">
      <c r="A222" t="s">
        <v>234</v>
      </c>
      <c r="B222">
        <v>0</v>
      </c>
      <c r="C222">
        <v>0</v>
      </c>
      <c r="D222">
        <v>0</v>
      </c>
      <c r="E222">
        <v>0</v>
      </c>
      <c r="F222">
        <v>137</v>
      </c>
      <c r="G222">
        <v>46</v>
      </c>
      <c r="H222">
        <v>338</v>
      </c>
      <c r="I222">
        <v>154</v>
      </c>
      <c r="J222">
        <v>186</v>
      </c>
      <c r="K222">
        <v>239</v>
      </c>
      <c r="L222">
        <v>53</v>
      </c>
      <c r="M222">
        <v>115</v>
      </c>
      <c r="N222">
        <v>73742</v>
      </c>
      <c r="P222" s="4">
        <f t="shared" si="36"/>
        <v>0</v>
      </c>
      <c r="Q222" s="4">
        <f t="shared" si="37"/>
        <v>0</v>
      </c>
      <c r="R222" s="4">
        <f t="shared" si="38"/>
        <v>0</v>
      </c>
      <c r="S222" s="4">
        <f t="shared" si="39"/>
        <v>0</v>
      </c>
      <c r="T222" s="4">
        <f t="shared" si="40"/>
        <v>1.8578286458192075E-3</v>
      </c>
      <c r="U222" s="4">
        <f t="shared" si="41"/>
        <v>6.2379647961812812E-4</v>
      </c>
      <c r="V222" s="4">
        <f t="shared" si="42"/>
        <v>4.5835480458897232E-3</v>
      </c>
      <c r="W222" s="4">
        <f t="shared" si="43"/>
        <v>2.0883621274172112E-3</v>
      </c>
      <c r="X222" s="4">
        <f t="shared" si="44"/>
        <v>2.5223075045428655E-3</v>
      </c>
      <c r="Y222" s="4">
        <f t="shared" si="45"/>
        <v>3.2410295354072306E-3</v>
      </c>
      <c r="Z222" s="4">
        <f t="shared" si="46"/>
        <v>7.1872203086436497E-4</v>
      </c>
      <c r="AA222" s="4">
        <f t="shared" si="47"/>
        <v>1.5594911990453202E-3</v>
      </c>
    </row>
    <row r="223" spans="1:27" x14ac:dyDescent="0.2">
      <c r="A223" t="s">
        <v>235</v>
      </c>
      <c r="B223">
        <v>0</v>
      </c>
      <c r="C223">
        <v>0</v>
      </c>
      <c r="D223">
        <v>0</v>
      </c>
      <c r="E223">
        <v>0</v>
      </c>
      <c r="F223">
        <v>14</v>
      </c>
      <c r="G223">
        <v>19</v>
      </c>
      <c r="H223">
        <v>34</v>
      </c>
      <c r="I223">
        <v>20</v>
      </c>
      <c r="J223">
        <v>8</v>
      </c>
      <c r="K223">
        <v>21</v>
      </c>
      <c r="L223">
        <v>11</v>
      </c>
      <c r="M223">
        <v>10</v>
      </c>
      <c r="N223">
        <v>12931</v>
      </c>
      <c r="P223" s="4">
        <f t="shared" si="36"/>
        <v>0</v>
      </c>
      <c r="Q223" s="4">
        <f t="shared" si="37"/>
        <v>0</v>
      </c>
      <c r="R223" s="4">
        <f t="shared" si="38"/>
        <v>0</v>
      </c>
      <c r="S223" s="4">
        <f t="shared" si="39"/>
        <v>0</v>
      </c>
      <c r="T223" s="4">
        <f t="shared" si="40"/>
        <v>1.0826695537854768E-3</v>
      </c>
      <c r="U223" s="4">
        <f t="shared" si="41"/>
        <v>1.4693372515660042E-3</v>
      </c>
      <c r="V223" s="4">
        <f t="shared" si="42"/>
        <v>2.6293403449075864E-3</v>
      </c>
      <c r="W223" s="4">
        <f t="shared" si="43"/>
        <v>1.5466707911221097E-3</v>
      </c>
      <c r="X223" s="4">
        <f t="shared" si="44"/>
        <v>6.1866831644884386E-4</v>
      </c>
      <c r="Y223" s="4">
        <f t="shared" si="45"/>
        <v>1.6240043306782151E-3</v>
      </c>
      <c r="Z223" s="4">
        <f t="shared" si="46"/>
        <v>8.5066893511716031E-4</v>
      </c>
      <c r="AA223" s="4">
        <f t="shared" si="47"/>
        <v>7.7333539556105483E-4</v>
      </c>
    </row>
    <row r="224" spans="1:27" x14ac:dyDescent="0.2">
      <c r="A224" t="s">
        <v>236</v>
      </c>
      <c r="B224">
        <v>0</v>
      </c>
      <c r="C224">
        <v>0</v>
      </c>
      <c r="D224">
        <v>0</v>
      </c>
      <c r="E224">
        <v>0</v>
      </c>
      <c r="F224">
        <v>106</v>
      </c>
      <c r="G224">
        <v>11</v>
      </c>
      <c r="H224">
        <v>45</v>
      </c>
      <c r="I224">
        <v>16</v>
      </c>
      <c r="J224">
        <v>144</v>
      </c>
      <c r="K224">
        <v>135</v>
      </c>
      <c r="L224">
        <v>2</v>
      </c>
      <c r="M224">
        <v>3</v>
      </c>
      <c r="N224">
        <v>21612</v>
      </c>
      <c r="P224" s="4">
        <f t="shared" si="36"/>
        <v>0</v>
      </c>
      <c r="Q224" s="4">
        <f t="shared" si="37"/>
        <v>0</v>
      </c>
      <c r="R224" s="4">
        <f t="shared" si="38"/>
        <v>0</v>
      </c>
      <c r="S224" s="4">
        <f t="shared" si="39"/>
        <v>0</v>
      </c>
      <c r="T224" s="4">
        <f t="shared" si="40"/>
        <v>4.9046825837497686E-3</v>
      </c>
      <c r="U224" s="4">
        <f t="shared" si="41"/>
        <v>5.0897649454007031E-4</v>
      </c>
      <c r="V224" s="4">
        <f t="shared" si="42"/>
        <v>2.0821765685730149E-3</v>
      </c>
      <c r="W224" s="4">
        <f t="shared" si="43"/>
        <v>7.4032944660373866E-4</v>
      </c>
      <c r="X224" s="4">
        <f t="shared" si="44"/>
        <v>6.6629650194336481E-3</v>
      </c>
      <c r="Y224" s="4">
        <f t="shared" si="45"/>
        <v>6.2465297057190446E-3</v>
      </c>
      <c r="Z224" s="4">
        <f t="shared" si="46"/>
        <v>9.2541180825467332E-5</v>
      </c>
      <c r="AA224" s="4">
        <f t="shared" si="47"/>
        <v>1.3881177123820101E-4</v>
      </c>
    </row>
    <row r="225" spans="1:27" x14ac:dyDescent="0.2">
      <c r="A225" t="s">
        <v>237</v>
      </c>
      <c r="B225">
        <v>0</v>
      </c>
      <c r="C225">
        <v>0</v>
      </c>
      <c r="D225">
        <v>0</v>
      </c>
      <c r="E225">
        <v>0</v>
      </c>
      <c r="F225">
        <v>46</v>
      </c>
      <c r="G225">
        <v>4</v>
      </c>
      <c r="H225">
        <v>76</v>
      </c>
      <c r="I225">
        <v>6</v>
      </c>
      <c r="J225">
        <v>40</v>
      </c>
      <c r="K225">
        <v>446</v>
      </c>
      <c r="L225">
        <v>0</v>
      </c>
      <c r="M225">
        <v>0</v>
      </c>
      <c r="N225">
        <v>11233</v>
      </c>
      <c r="P225" s="4">
        <f t="shared" si="36"/>
        <v>0</v>
      </c>
      <c r="Q225" s="4">
        <f t="shared" si="37"/>
        <v>0</v>
      </c>
      <c r="R225" s="4">
        <f t="shared" si="38"/>
        <v>0</v>
      </c>
      <c r="S225" s="4">
        <f t="shared" si="39"/>
        <v>0</v>
      </c>
      <c r="T225" s="4">
        <f t="shared" si="40"/>
        <v>4.0950770052523818E-3</v>
      </c>
      <c r="U225" s="4">
        <f t="shared" si="41"/>
        <v>3.5609365263064184E-4</v>
      </c>
      <c r="V225" s="4">
        <f t="shared" si="42"/>
        <v>6.7657793999821953E-3</v>
      </c>
      <c r="W225" s="4">
        <f t="shared" si="43"/>
        <v>5.3414047894596276E-4</v>
      </c>
      <c r="X225" s="4">
        <f t="shared" si="44"/>
        <v>3.5609365263064184E-3</v>
      </c>
      <c r="Y225" s="4">
        <f t="shared" si="45"/>
        <v>3.970444226831657E-2</v>
      </c>
      <c r="Z225" s="4">
        <f t="shared" si="46"/>
        <v>0</v>
      </c>
      <c r="AA225" s="4">
        <f t="shared" si="47"/>
        <v>0</v>
      </c>
    </row>
    <row r="226" spans="1:27" x14ac:dyDescent="0.2">
      <c r="A226" t="s">
        <v>238</v>
      </c>
      <c r="B226">
        <v>0</v>
      </c>
      <c r="C226">
        <v>0</v>
      </c>
      <c r="D226">
        <v>0</v>
      </c>
      <c r="E226">
        <v>0</v>
      </c>
      <c r="F226">
        <v>189</v>
      </c>
      <c r="G226">
        <v>56</v>
      </c>
      <c r="H226">
        <v>543</v>
      </c>
      <c r="I226">
        <v>248</v>
      </c>
      <c r="J226">
        <v>503</v>
      </c>
      <c r="K226">
        <v>205</v>
      </c>
      <c r="L226">
        <v>76</v>
      </c>
      <c r="M226">
        <v>239</v>
      </c>
      <c r="N226">
        <v>142154</v>
      </c>
      <c r="P226" s="4">
        <f t="shared" si="36"/>
        <v>0</v>
      </c>
      <c r="Q226" s="4">
        <f t="shared" si="37"/>
        <v>0</v>
      </c>
      <c r="R226" s="4">
        <f t="shared" si="38"/>
        <v>0</v>
      </c>
      <c r="S226" s="4">
        <f t="shared" si="39"/>
        <v>0</v>
      </c>
      <c r="T226" s="4">
        <f t="shared" si="40"/>
        <v>1.3295440156450048E-3</v>
      </c>
      <c r="U226" s="4">
        <f t="shared" si="41"/>
        <v>3.939389675985199E-4</v>
      </c>
      <c r="V226" s="4">
        <f t="shared" si="42"/>
        <v>3.8198010608213625E-3</v>
      </c>
      <c r="W226" s="4">
        <f t="shared" si="43"/>
        <v>1.7445868565077311E-3</v>
      </c>
      <c r="X226" s="4">
        <f t="shared" si="44"/>
        <v>3.538416083965277E-3</v>
      </c>
      <c r="Y226" s="4">
        <f t="shared" si="45"/>
        <v>1.4420980063874389E-3</v>
      </c>
      <c r="Z226" s="4">
        <f t="shared" si="46"/>
        <v>5.346314560265628E-4</v>
      </c>
      <c r="AA226" s="4">
        <f t="shared" si="47"/>
        <v>1.6812752367151118E-3</v>
      </c>
    </row>
    <row r="227" spans="1:27" x14ac:dyDescent="0.2">
      <c r="A227" t="s">
        <v>239</v>
      </c>
      <c r="B227">
        <v>0</v>
      </c>
      <c r="C227">
        <v>0</v>
      </c>
      <c r="D227">
        <v>0</v>
      </c>
      <c r="E227">
        <v>0</v>
      </c>
      <c r="F227">
        <v>25</v>
      </c>
      <c r="G227">
        <v>102</v>
      </c>
      <c r="H227">
        <v>677</v>
      </c>
      <c r="I227">
        <v>146</v>
      </c>
      <c r="J227">
        <v>71</v>
      </c>
      <c r="K227">
        <v>175</v>
      </c>
      <c r="L227">
        <v>77</v>
      </c>
      <c r="M227">
        <v>118</v>
      </c>
      <c r="N227">
        <v>110270</v>
      </c>
      <c r="P227" s="4">
        <f t="shared" si="36"/>
        <v>0</v>
      </c>
      <c r="Q227" s="4">
        <f t="shared" si="37"/>
        <v>0</v>
      </c>
      <c r="R227" s="4">
        <f t="shared" si="38"/>
        <v>0</v>
      </c>
      <c r="S227" s="4">
        <f t="shared" si="39"/>
        <v>0</v>
      </c>
      <c r="T227" s="4">
        <f t="shared" si="40"/>
        <v>2.267162419515734E-4</v>
      </c>
      <c r="U227" s="4">
        <f t="shared" si="41"/>
        <v>9.2500226716241954E-4</v>
      </c>
      <c r="V227" s="4">
        <f t="shared" si="42"/>
        <v>6.1394758320486081E-3</v>
      </c>
      <c r="W227" s="4">
        <f t="shared" si="43"/>
        <v>1.3240228529971887E-3</v>
      </c>
      <c r="X227" s="4">
        <f t="shared" si="44"/>
        <v>6.4387412714246844E-4</v>
      </c>
      <c r="Y227" s="4">
        <f t="shared" si="45"/>
        <v>1.5870136936610138E-3</v>
      </c>
      <c r="Z227" s="4">
        <f t="shared" si="46"/>
        <v>6.9828602521084611E-4</v>
      </c>
      <c r="AA227" s="4">
        <f t="shared" si="47"/>
        <v>1.0701006620114264E-3</v>
      </c>
    </row>
    <row r="228" spans="1:27" x14ac:dyDescent="0.2">
      <c r="A228" t="s">
        <v>240</v>
      </c>
      <c r="B228">
        <v>0</v>
      </c>
      <c r="C228">
        <v>0</v>
      </c>
      <c r="D228">
        <v>0</v>
      </c>
      <c r="E228">
        <v>0</v>
      </c>
      <c r="F228">
        <v>82</v>
      </c>
      <c r="G228">
        <v>49</v>
      </c>
      <c r="H228">
        <v>259</v>
      </c>
      <c r="I228">
        <v>85</v>
      </c>
      <c r="J228">
        <v>118</v>
      </c>
      <c r="K228">
        <v>213</v>
      </c>
      <c r="L228">
        <v>88</v>
      </c>
      <c r="M228">
        <v>126</v>
      </c>
      <c r="N228">
        <v>66065</v>
      </c>
      <c r="P228" s="4">
        <f t="shared" si="36"/>
        <v>0</v>
      </c>
      <c r="Q228" s="4">
        <f t="shared" si="37"/>
        <v>0</v>
      </c>
      <c r="R228" s="4">
        <f t="shared" si="38"/>
        <v>0</v>
      </c>
      <c r="S228" s="4">
        <f t="shared" si="39"/>
        <v>0</v>
      </c>
      <c r="T228" s="4">
        <f t="shared" si="40"/>
        <v>1.241201846666162E-3</v>
      </c>
      <c r="U228" s="4">
        <f t="shared" si="41"/>
        <v>7.4169378642246272E-4</v>
      </c>
      <c r="V228" s="4">
        <f t="shared" si="42"/>
        <v>3.9203814425187314E-3</v>
      </c>
      <c r="W228" s="4">
        <f t="shared" si="43"/>
        <v>1.2866116703246803E-3</v>
      </c>
      <c r="X228" s="4">
        <f t="shared" si="44"/>
        <v>1.7861197305683795E-3</v>
      </c>
      <c r="Y228" s="4">
        <f t="shared" si="45"/>
        <v>3.2240974797547871E-3</v>
      </c>
      <c r="Z228" s="4">
        <f t="shared" si="46"/>
        <v>1.3320214939831984E-3</v>
      </c>
      <c r="AA228" s="4">
        <f t="shared" si="47"/>
        <v>1.9072125936577613E-3</v>
      </c>
    </row>
    <row r="229" spans="1:27" x14ac:dyDescent="0.2">
      <c r="A229" t="s">
        <v>241</v>
      </c>
      <c r="B229">
        <v>0</v>
      </c>
      <c r="C229">
        <v>0</v>
      </c>
      <c r="D229">
        <v>0</v>
      </c>
      <c r="E229">
        <v>0</v>
      </c>
      <c r="F229">
        <v>20</v>
      </c>
      <c r="G229">
        <v>7</v>
      </c>
      <c r="H229">
        <v>24</v>
      </c>
      <c r="I229">
        <v>13</v>
      </c>
      <c r="J229">
        <v>129</v>
      </c>
      <c r="K229">
        <v>123</v>
      </c>
      <c r="L229">
        <v>7</v>
      </c>
      <c r="M229">
        <v>5</v>
      </c>
      <c r="N229">
        <v>15223</v>
      </c>
      <c r="P229" s="4">
        <f t="shared" si="36"/>
        <v>0</v>
      </c>
      <c r="Q229" s="4">
        <f t="shared" si="37"/>
        <v>0</v>
      </c>
      <c r="R229" s="4">
        <f t="shared" si="38"/>
        <v>0</v>
      </c>
      <c r="S229" s="4">
        <f t="shared" si="39"/>
        <v>0</v>
      </c>
      <c r="T229" s="4">
        <f t="shared" si="40"/>
        <v>1.3138014845956777E-3</v>
      </c>
      <c r="U229" s="4">
        <f t="shared" si="41"/>
        <v>4.5983051960848714E-4</v>
      </c>
      <c r="V229" s="4">
        <f t="shared" si="42"/>
        <v>1.5765617815148131E-3</v>
      </c>
      <c r="W229" s="4">
        <f t="shared" si="43"/>
        <v>8.5397096498719043E-4</v>
      </c>
      <c r="X229" s="4">
        <f t="shared" si="44"/>
        <v>8.4740195756421201E-3</v>
      </c>
      <c r="Y229" s="4">
        <f t="shared" si="45"/>
        <v>8.079879130263418E-3</v>
      </c>
      <c r="Z229" s="4">
        <f t="shared" si="46"/>
        <v>4.5983051960848714E-4</v>
      </c>
      <c r="AA229" s="4">
        <f t="shared" si="47"/>
        <v>3.2845037114891942E-4</v>
      </c>
    </row>
    <row r="230" spans="1:27" x14ac:dyDescent="0.2">
      <c r="A230" t="s">
        <v>242</v>
      </c>
      <c r="B230">
        <v>0</v>
      </c>
      <c r="C230">
        <v>0</v>
      </c>
      <c r="D230">
        <v>0</v>
      </c>
      <c r="E230">
        <v>0</v>
      </c>
      <c r="F230">
        <v>24</v>
      </c>
      <c r="G230">
        <v>12</v>
      </c>
      <c r="H230">
        <v>71</v>
      </c>
      <c r="I230">
        <v>0</v>
      </c>
      <c r="J230">
        <v>0</v>
      </c>
      <c r="K230">
        <v>0</v>
      </c>
      <c r="L230">
        <v>0</v>
      </c>
      <c r="M230">
        <v>6</v>
      </c>
      <c r="N230">
        <v>12063</v>
      </c>
      <c r="P230" s="4">
        <f t="shared" si="36"/>
        <v>0</v>
      </c>
      <c r="Q230" s="4">
        <f t="shared" si="37"/>
        <v>0</v>
      </c>
      <c r="R230" s="4">
        <f t="shared" si="38"/>
        <v>0</v>
      </c>
      <c r="S230" s="4">
        <f t="shared" si="39"/>
        <v>0</v>
      </c>
      <c r="T230" s="4">
        <f t="shared" si="40"/>
        <v>1.9895548371051978E-3</v>
      </c>
      <c r="U230" s="4">
        <f t="shared" si="41"/>
        <v>9.947774185525989E-4</v>
      </c>
      <c r="V230" s="4">
        <f t="shared" si="42"/>
        <v>5.8857663931028764E-3</v>
      </c>
      <c r="W230" s="4">
        <f t="shared" si="43"/>
        <v>0</v>
      </c>
      <c r="X230" s="4">
        <f t="shared" si="44"/>
        <v>0</v>
      </c>
      <c r="Y230" s="4">
        <f t="shared" si="45"/>
        <v>0</v>
      </c>
      <c r="Z230" s="4">
        <f t="shared" si="46"/>
        <v>0</v>
      </c>
      <c r="AA230" s="4">
        <f t="shared" si="47"/>
        <v>4.9738870927629945E-4</v>
      </c>
    </row>
    <row r="231" spans="1:27" x14ac:dyDescent="0.2">
      <c r="A231" t="s">
        <v>243</v>
      </c>
      <c r="B231">
        <v>0</v>
      </c>
      <c r="C231">
        <v>0</v>
      </c>
      <c r="D231">
        <v>0</v>
      </c>
      <c r="E231">
        <v>0</v>
      </c>
      <c r="F231">
        <v>122</v>
      </c>
      <c r="G231">
        <v>1</v>
      </c>
      <c r="H231">
        <v>123</v>
      </c>
      <c r="I231">
        <v>23</v>
      </c>
      <c r="J231">
        <v>3</v>
      </c>
      <c r="K231">
        <v>17</v>
      </c>
      <c r="L231">
        <v>16</v>
      </c>
      <c r="M231">
        <v>16</v>
      </c>
      <c r="N231">
        <v>22139</v>
      </c>
      <c r="P231" s="4">
        <f t="shared" si="36"/>
        <v>0</v>
      </c>
      <c r="Q231" s="4">
        <f t="shared" si="37"/>
        <v>0</v>
      </c>
      <c r="R231" s="4">
        <f t="shared" si="38"/>
        <v>0</v>
      </c>
      <c r="S231" s="4">
        <f t="shared" si="39"/>
        <v>0</v>
      </c>
      <c r="T231" s="4">
        <f t="shared" si="40"/>
        <v>5.5106373368264145E-3</v>
      </c>
      <c r="U231" s="4">
        <f t="shared" si="41"/>
        <v>4.5169158498577172E-5</v>
      </c>
      <c r="V231" s="4">
        <f t="shared" si="42"/>
        <v>5.5558064953249919E-3</v>
      </c>
      <c r="W231" s="4">
        <f t="shared" si="43"/>
        <v>1.0388906454672749E-3</v>
      </c>
      <c r="X231" s="4">
        <f t="shared" si="44"/>
        <v>1.3550747549573151E-4</v>
      </c>
      <c r="Y231" s="4">
        <f t="shared" si="45"/>
        <v>7.6787569447581193E-4</v>
      </c>
      <c r="Z231" s="4">
        <f t="shared" si="46"/>
        <v>7.2270653597723475E-4</v>
      </c>
      <c r="AA231" s="4">
        <f t="shared" si="47"/>
        <v>7.2270653597723475E-4</v>
      </c>
    </row>
    <row r="232" spans="1:27" x14ac:dyDescent="0.2">
      <c r="A232" t="s">
        <v>244</v>
      </c>
      <c r="B232">
        <v>0</v>
      </c>
      <c r="C232">
        <v>0</v>
      </c>
      <c r="D232">
        <v>0</v>
      </c>
      <c r="E232">
        <v>0</v>
      </c>
      <c r="F232">
        <v>79</v>
      </c>
      <c r="G232">
        <v>5</v>
      </c>
      <c r="H232">
        <v>168</v>
      </c>
      <c r="I232">
        <v>2</v>
      </c>
      <c r="J232">
        <v>10</v>
      </c>
      <c r="K232">
        <v>37</v>
      </c>
      <c r="L232">
        <v>11</v>
      </c>
      <c r="M232">
        <v>6</v>
      </c>
      <c r="N232">
        <v>24003</v>
      </c>
      <c r="P232" s="4">
        <f t="shared" si="36"/>
        <v>0</v>
      </c>
      <c r="Q232" s="4">
        <f t="shared" si="37"/>
        <v>0</v>
      </c>
      <c r="R232" s="4">
        <f t="shared" si="38"/>
        <v>0</v>
      </c>
      <c r="S232" s="4">
        <f t="shared" si="39"/>
        <v>0</v>
      </c>
      <c r="T232" s="4">
        <f t="shared" si="40"/>
        <v>3.2912552597591967E-3</v>
      </c>
      <c r="U232" s="4">
        <f t="shared" si="41"/>
        <v>2.0830729492146816E-4</v>
      </c>
      <c r="V232" s="4">
        <f t="shared" si="42"/>
        <v>6.99912510936133E-3</v>
      </c>
      <c r="W232" s="4">
        <f t="shared" si="43"/>
        <v>8.3322917968587265E-5</v>
      </c>
      <c r="X232" s="4">
        <f t="shared" si="44"/>
        <v>4.1661458984293631E-4</v>
      </c>
      <c r="Y232" s="4">
        <f t="shared" si="45"/>
        <v>1.5414739824188644E-3</v>
      </c>
      <c r="Z232" s="4">
        <f t="shared" si="46"/>
        <v>4.5827604882722994E-4</v>
      </c>
      <c r="AA232" s="4">
        <f t="shared" si="47"/>
        <v>2.4996875390576176E-4</v>
      </c>
    </row>
    <row r="233" spans="1:27" x14ac:dyDescent="0.2">
      <c r="A233" t="s">
        <v>245</v>
      </c>
      <c r="B233">
        <v>0</v>
      </c>
      <c r="C233">
        <v>0</v>
      </c>
      <c r="D233">
        <v>0</v>
      </c>
      <c r="E233">
        <v>0</v>
      </c>
      <c r="F233">
        <v>71</v>
      </c>
      <c r="G233">
        <v>8</v>
      </c>
      <c r="H233">
        <v>139</v>
      </c>
      <c r="I233">
        <v>27</v>
      </c>
      <c r="J233">
        <v>22</v>
      </c>
      <c r="K233">
        <v>10</v>
      </c>
      <c r="L233">
        <v>8</v>
      </c>
      <c r="M233">
        <v>11</v>
      </c>
      <c r="N233">
        <v>23843</v>
      </c>
      <c r="P233" s="4">
        <f t="shared" si="36"/>
        <v>0</v>
      </c>
      <c r="Q233" s="4">
        <f t="shared" si="37"/>
        <v>0</v>
      </c>
      <c r="R233" s="4">
        <f t="shared" si="38"/>
        <v>0</v>
      </c>
      <c r="S233" s="4">
        <f t="shared" si="39"/>
        <v>0</v>
      </c>
      <c r="T233" s="4">
        <f t="shared" si="40"/>
        <v>2.9778131946483245E-3</v>
      </c>
      <c r="U233" s="4">
        <f t="shared" si="41"/>
        <v>3.3552824728431827E-4</v>
      </c>
      <c r="V233" s="4">
        <f t="shared" si="42"/>
        <v>5.8298032965650292E-3</v>
      </c>
      <c r="W233" s="4">
        <f t="shared" si="43"/>
        <v>1.1324078345845742E-3</v>
      </c>
      <c r="X233" s="4">
        <f t="shared" si="44"/>
        <v>9.2270268003187517E-4</v>
      </c>
      <c r="Y233" s="4">
        <f t="shared" si="45"/>
        <v>4.194103091053978E-4</v>
      </c>
      <c r="Z233" s="4">
        <f t="shared" si="46"/>
        <v>3.3552824728431827E-4</v>
      </c>
      <c r="AA233" s="4">
        <f t="shared" si="47"/>
        <v>4.6135134001593759E-4</v>
      </c>
    </row>
    <row r="234" spans="1:27" x14ac:dyDescent="0.2">
      <c r="A234" t="s">
        <v>246</v>
      </c>
      <c r="B234">
        <v>0</v>
      </c>
      <c r="C234">
        <v>0</v>
      </c>
      <c r="D234">
        <v>0</v>
      </c>
      <c r="E234">
        <v>0</v>
      </c>
      <c r="F234">
        <v>130</v>
      </c>
      <c r="G234">
        <v>4</v>
      </c>
      <c r="H234">
        <v>106</v>
      </c>
      <c r="I234">
        <v>34</v>
      </c>
      <c r="J234">
        <v>19</v>
      </c>
      <c r="K234">
        <v>23</v>
      </c>
      <c r="L234">
        <v>11</v>
      </c>
      <c r="M234">
        <v>5</v>
      </c>
      <c r="N234">
        <v>23066</v>
      </c>
      <c r="P234" s="4">
        <f t="shared" si="36"/>
        <v>0</v>
      </c>
      <c r="Q234" s="4">
        <f t="shared" si="37"/>
        <v>0</v>
      </c>
      <c r="R234" s="4">
        <f t="shared" si="38"/>
        <v>0</v>
      </c>
      <c r="S234" s="4">
        <f t="shared" si="39"/>
        <v>0</v>
      </c>
      <c r="T234" s="4">
        <f t="shared" si="40"/>
        <v>5.6360010404924998E-3</v>
      </c>
      <c r="U234" s="4">
        <f t="shared" si="41"/>
        <v>1.7341541663053845E-4</v>
      </c>
      <c r="V234" s="4">
        <f t="shared" si="42"/>
        <v>4.5955085407092689E-3</v>
      </c>
      <c r="W234" s="4">
        <f t="shared" si="43"/>
        <v>1.4740310413595768E-3</v>
      </c>
      <c r="X234" s="4">
        <f t="shared" si="44"/>
        <v>8.2372322899505767E-4</v>
      </c>
      <c r="Y234" s="4">
        <f t="shared" si="45"/>
        <v>9.9713864562559601E-4</v>
      </c>
      <c r="Z234" s="4">
        <f t="shared" si="46"/>
        <v>4.7689239573398077E-4</v>
      </c>
      <c r="AA234" s="4">
        <f t="shared" si="47"/>
        <v>2.1676927078817306E-4</v>
      </c>
    </row>
    <row r="235" spans="1:27" x14ac:dyDescent="0.2">
      <c r="A235" t="s">
        <v>247</v>
      </c>
      <c r="B235">
        <v>0</v>
      </c>
      <c r="C235">
        <v>0</v>
      </c>
      <c r="D235">
        <v>0</v>
      </c>
      <c r="E235">
        <v>0</v>
      </c>
      <c r="F235">
        <v>63</v>
      </c>
      <c r="G235">
        <v>29</v>
      </c>
      <c r="H235">
        <v>149</v>
      </c>
      <c r="I235">
        <v>19</v>
      </c>
      <c r="J235">
        <v>27</v>
      </c>
      <c r="K235">
        <v>30</v>
      </c>
      <c r="L235">
        <v>13</v>
      </c>
      <c r="M235">
        <v>19</v>
      </c>
      <c r="N235">
        <v>24462</v>
      </c>
      <c r="P235" s="4">
        <f t="shared" si="36"/>
        <v>0</v>
      </c>
      <c r="Q235" s="4">
        <f t="shared" si="37"/>
        <v>0</v>
      </c>
      <c r="R235" s="4">
        <f t="shared" si="38"/>
        <v>0</v>
      </c>
      <c r="S235" s="4">
        <f t="shared" si="39"/>
        <v>0</v>
      </c>
      <c r="T235" s="4">
        <f t="shared" si="40"/>
        <v>2.5754231052244297E-3</v>
      </c>
      <c r="U235" s="4">
        <f t="shared" si="41"/>
        <v>1.1855122230398168E-3</v>
      </c>
      <c r="V235" s="4">
        <f t="shared" si="42"/>
        <v>6.0910800425149209E-3</v>
      </c>
      <c r="W235" s="4">
        <f t="shared" si="43"/>
        <v>7.7671490475022479E-4</v>
      </c>
      <c r="X235" s="4">
        <f t="shared" si="44"/>
        <v>1.1037527593818985E-3</v>
      </c>
      <c r="Y235" s="4">
        <f t="shared" si="45"/>
        <v>1.2263919548687761E-3</v>
      </c>
      <c r="Z235" s="4">
        <f t="shared" si="46"/>
        <v>5.3143651377646965E-4</v>
      </c>
      <c r="AA235" s="4">
        <f t="shared" si="47"/>
        <v>7.7671490475022479E-4</v>
      </c>
    </row>
    <row r="236" spans="1:27" x14ac:dyDescent="0.2">
      <c r="A236" t="s">
        <v>248</v>
      </c>
      <c r="B236">
        <v>0</v>
      </c>
      <c r="C236">
        <v>0</v>
      </c>
      <c r="D236">
        <v>0</v>
      </c>
      <c r="E236">
        <v>0</v>
      </c>
      <c r="F236">
        <v>31</v>
      </c>
      <c r="G236">
        <v>4</v>
      </c>
      <c r="H236">
        <v>20</v>
      </c>
      <c r="I236">
        <v>0</v>
      </c>
      <c r="J236">
        <v>108</v>
      </c>
      <c r="K236">
        <v>58</v>
      </c>
      <c r="L236">
        <v>0</v>
      </c>
      <c r="M236">
        <v>0</v>
      </c>
      <c r="N236">
        <v>11317</v>
      </c>
      <c r="P236" s="4">
        <f t="shared" si="36"/>
        <v>0</v>
      </c>
      <c r="Q236" s="4">
        <f t="shared" si="37"/>
        <v>0</v>
      </c>
      <c r="R236" s="4">
        <f t="shared" si="38"/>
        <v>0</v>
      </c>
      <c r="S236" s="4">
        <f t="shared" si="39"/>
        <v>0</v>
      </c>
      <c r="T236" s="4">
        <f t="shared" si="40"/>
        <v>2.7392418485464344E-3</v>
      </c>
      <c r="U236" s="4">
        <f t="shared" si="41"/>
        <v>3.5345056110276576E-4</v>
      </c>
      <c r="V236" s="4">
        <f t="shared" si="42"/>
        <v>1.7672528055138288E-3</v>
      </c>
      <c r="W236" s="4">
        <f t="shared" si="43"/>
        <v>0</v>
      </c>
      <c r="X236" s="4">
        <f t="shared" si="44"/>
        <v>9.5431651497746746E-3</v>
      </c>
      <c r="Y236" s="4">
        <f t="shared" si="45"/>
        <v>5.1250331359901031E-3</v>
      </c>
      <c r="Z236" s="4">
        <f t="shared" si="46"/>
        <v>0</v>
      </c>
      <c r="AA236" s="4">
        <f t="shared" si="47"/>
        <v>0</v>
      </c>
    </row>
    <row r="237" spans="1:27" x14ac:dyDescent="0.2">
      <c r="A237" t="s">
        <v>249</v>
      </c>
      <c r="B237">
        <v>0</v>
      </c>
      <c r="C237">
        <v>0</v>
      </c>
      <c r="D237">
        <v>0</v>
      </c>
      <c r="E237">
        <v>0</v>
      </c>
      <c r="F237">
        <v>119</v>
      </c>
      <c r="G237">
        <v>34</v>
      </c>
      <c r="H237">
        <v>53</v>
      </c>
      <c r="I237">
        <v>3</v>
      </c>
      <c r="J237">
        <v>15</v>
      </c>
      <c r="K237">
        <v>4</v>
      </c>
      <c r="L237">
        <v>1</v>
      </c>
      <c r="M237">
        <v>4</v>
      </c>
      <c r="N237">
        <v>27828</v>
      </c>
      <c r="P237" s="4">
        <f t="shared" si="36"/>
        <v>0</v>
      </c>
      <c r="Q237" s="4">
        <f t="shared" si="37"/>
        <v>0</v>
      </c>
      <c r="R237" s="4">
        <f t="shared" si="38"/>
        <v>0</v>
      </c>
      <c r="S237" s="4">
        <f t="shared" si="39"/>
        <v>0</v>
      </c>
      <c r="T237" s="4">
        <f t="shared" si="40"/>
        <v>4.276268506540175E-3</v>
      </c>
      <c r="U237" s="4">
        <f t="shared" si="41"/>
        <v>1.2217910018686214E-3</v>
      </c>
      <c r="V237" s="4">
        <f t="shared" si="42"/>
        <v>1.9045565617363807E-3</v>
      </c>
      <c r="W237" s="4">
        <f t="shared" si="43"/>
        <v>1.0780508840017249E-4</v>
      </c>
      <c r="X237" s="4">
        <f t="shared" si="44"/>
        <v>5.3902544200086239E-4</v>
      </c>
      <c r="Y237" s="4">
        <f t="shared" si="45"/>
        <v>1.4374011786689664E-4</v>
      </c>
      <c r="Z237" s="4">
        <f t="shared" si="46"/>
        <v>3.593502946672416E-5</v>
      </c>
      <c r="AA237" s="4">
        <f t="shared" si="47"/>
        <v>1.4374011786689664E-4</v>
      </c>
    </row>
    <row r="238" spans="1:27" x14ac:dyDescent="0.2">
      <c r="A238" t="s">
        <v>250</v>
      </c>
      <c r="B238">
        <v>0</v>
      </c>
      <c r="C238">
        <v>0</v>
      </c>
      <c r="D238">
        <v>0</v>
      </c>
      <c r="E238">
        <v>0</v>
      </c>
      <c r="F238">
        <v>26</v>
      </c>
      <c r="G238">
        <v>132</v>
      </c>
      <c r="H238">
        <v>209</v>
      </c>
      <c r="I238">
        <v>190</v>
      </c>
      <c r="J238">
        <v>198</v>
      </c>
      <c r="K238">
        <v>96</v>
      </c>
      <c r="L238">
        <v>43</v>
      </c>
      <c r="M238">
        <v>109</v>
      </c>
      <c r="N238">
        <v>55078</v>
      </c>
      <c r="P238" s="4">
        <f t="shared" si="36"/>
        <v>0</v>
      </c>
      <c r="Q238" s="4">
        <f t="shared" si="37"/>
        <v>0</v>
      </c>
      <c r="R238" s="4">
        <f t="shared" si="38"/>
        <v>0</v>
      </c>
      <c r="S238" s="4">
        <f t="shared" si="39"/>
        <v>0</v>
      </c>
      <c r="T238" s="4">
        <f t="shared" si="40"/>
        <v>4.720578089255238E-4</v>
      </c>
      <c r="U238" s="4">
        <f t="shared" si="41"/>
        <v>2.3966011837757363E-3</v>
      </c>
      <c r="V238" s="4">
        <f t="shared" si="42"/>
        <v>3.7946185409782492E-3</v>
      </c>
      <c r="W238" s="4">
        <f t="shared" si="43"/>
        <v>3.4496532190711354E-3</v>
      </c>
      <c r="X238" s="4">
        <f t="shared" si="44"/>
        <v>3.5949017756636043E-3</v>
      </c>
      <c r="Y238" s="4">
        <f t="shared" si="45"/>
        <v>1.7429826791096263E-3</v>
      </c>
      <c r="Z238" s="4">
        <f t="shared" si="46"/>
        <v>7.8071099168452009E-4</v>
      </c>
      <c r="AA238" s="4">
        <f t="shared" si="47"/>
        <v>1.979011583572388E-3</v>
      </c>
    </row>
    <row r="239" spans="1:27" x14ac:dyDescent="0.2">
      <c r="A239" t="s">
        <v>251</v>
      </c>
      <c r="B239">
        <v>0</v>
      </c>
      <c r="C239">
        <v>0</v>
      </c>
      <c r="D239">
        <v>0</v>
      </c>
      <c r="E239">
        <v>0</v>
      </c>
      <c r="F239">
        <v>16</v>
      </c>
      <c r="G239">
        <v>27</v>
      </c>
      <c r="H239">
        <v>115</v>
      </c>
      <c r="I239">
        <v>112</v>
      </c>
      <c r="J239">
        <v>78</v>
      </c>
      <c r="K239">
        <v>29</v>
      </c>
      <c r="L239">
        <v>8</v>
      </c>
      <c r="M239">
        <v>36</v>
      </c>
      <c r="N239">
        <v>28281</v>
      </c>
      <c r="P239" s="4">
        <f t="shared" si="36"/>
        <v>0</v>
      </c>
      <c r="Q239" s="4">
        <f t="shared" si="37"/>
        <v>0</v>
      </c>
      <c r="R239" s="4">
        <f t="shared" si="38"/>
        <v>0</v>
      </c>
      <c r="S239" s="4">
        <f t="shared" si="39"/>
        <v>0</v>
      </c>
      <c r="T239" s="4">
        <f t="shared" si="40"/>
        <v>5.657508574661434E-4</v>
      </c>
      <c r="U239" s="4">
        <f t="shared" si="41"/>
        <v>9.5470457197411685E-4</v>
      </c>
      <c r="V239" s="4">
        <f t="shared" si="42"/>
        <v>4.0663342880379056E-3</v>
      </c>
      <c r="W239" s="4">
        <f t="shared" si="43"/>
        <v>3.9602560022630037E-3</v>
      </c>
      <c r="X239" s="4">
        <f t="shared" si="44"/>
        <v>2.7580354301474487E-3</v>
      </c>
      <c r="Y239" s="4">
        <f t="shared" si="45"/>
        <v>1.0254234291573849E-3</v>
      </c>
      <c r="Z239" s="4">
        <f t="shared" si="46"/>
        <v>2.828754287330717E-4</v>
      </c>
      <c r="AA239" s="4">
        <f t="shared" si="47"/>
        <v>1.2729394292988225E-3</v>
      </c>
    </row>
    <row r="240" spans="1:27" x14ac:dyDescent="0.2">
      <c r="A240" t="s">
        <v>252</v>
      </c>
      <c r="B240">
        <v>0</v>
      </c>
      <c r="C240">
        <v>0</v>
      </c>
      <c r="D240">
        <v>0</v>
      </c>
      <c r="E240">
        <v>0</v>
      </c>
      <c r="F240">
        <v>20</v>
      </c>
      <c r="G240">
        <v>112</v>
      </c>
      <c r="H240">
        <v>250</v>
      </c>
      <c r="I240">
        <v>127</v>
      </c>
      <c r="J240">
        <v>170</v>
      </c>
      <c r="K240">
        <v>149</v>
      </c>
      <c r="L240">
        <v>21</v>
      </c>
      <c r="M240">
        <v>37</v>
      </c>
      <c r="N240">
        <v>59670</v>
      </c>
      <c r="P240" s="4">
        <f t="shared" si="36"/>
        <v>0</v>
      </c>
      <c r="Q240" s="4">
        <f t="shared" si="37"/>
        <v>0</v>
      </c>
      <c r="R240" s="4">
        <f t="shared" si="38"/>
        <v>0</v>
      </c>
      <c r="S240" s="4">
        <f t="shared" si="39"/>
        <v>0</v>
      </c>
      <c r="T240" s="4">
        <f t="shared" si="40"/>
        <v>3.3517680576504108E-4</v>
      </c>
      <c r="U240" s="4">
        <f t="shared" si="41"/>
        <v>1.8769901122842299E-3</v>
      </c>
      <c r="V240" s="4">
        <f t="shared" si="42"/>
        <v>4.1897100720630128E-3</v>
      </c>
      <c r="W240" s="4">
        <f t="shared" si="43"/>
        <v>2.1283727166080107E-3</v>
      </c>
      <c r="X240" s="4">
        <f t="shared" si="44"/>
        <v>2.8490028490028491E-3</v>
      </c>
      <c r="Y240" s="4">
        <f t="shared" si="45"/>
        <v>2.497067202949556E-3</v>
      </c>
      <c r="Z240" s="4">
        <f t="shared" si="46"/>
        <v>3.5193564605329311E-4</v>
      </c>
      <c r="AA240" s="4">
        <f t="shared" si="47"/>
        <v>6.2007709066532596E-4</v>
      </c>
    </row>
    <row r="241" spans="1:27" x14ac:dyDescent="0.2">
      <c r="A241" t="s">
        <v>253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2</v>
      </c>
      <c r="H241">
        <v>65</v>
      </c>
      <c r="I241">
        <v>2</v>
      </c>
      <c r="J241">
        <v>0</v>
      </c>
      <c r="K241">
        <v>0</v>
      </c>
      <c r="L241">
        <v>2</v>
      </c>
      <c r="M241">
        <v>0</v>
      </c>
      <c r="N241">
        <v>38258</v>
      </c>
      <c r="P241" s="4">
        <f t="shared" si="36"/>
        <v>0</v>
      </c>
      <c r="Q241" s="4">
        <f t="shared" si="37"/>
        <v>0</v>
      </c>
      <c r="R241" s="4">
        <f t="shared" si="38"/>
        <v>0</v>
      </c>
      <c r="S241" s="4">
        <f t="shared" si="39"/>
        <v>0</v>
      </c>
      <c r="T241" s="4">
        <f t="shared" si="40"/>
        <v>0</v>
      </c>
      <c r="U241" s="4">
        <f t="shared" si="41"/>
        <v>5.2276648021328871E-5</v>
      </c>
      <c r="V241" s="4">
        <f t="shared" si="42"/>
        <v>1.6989910606931883E-3</v>
      </c>
      <c r="W241" s="4">
        <f t="shared" si="43"/>
        <v>5.2276648021328871E-5</v>
      </c>
      <c r="X241" s="4">
        <f t="shared" si="44"/>
        <v>0</v>
      </c>
      <c r="Y241" s="4">
        <f t="shared" si="45"/>
        <v>0</v>
      </c>
      <c r="Z241" s="4">
        <f t="shared" si="46"/>
        <v>5.2276648021328871E-5</v>
      </c>
      <c r="AA241" s="4">
        <f t="shared" si="47"/>
        <v>0</v>
      </c>
    </row>
    <row r="242" spans="1:27" x14ac:dyDescent="0.2">
      <c r="A242" t="s">
        <v>254</v>
      </c>
      <c r="B242">
        <v>0</v>
      </c>
      <c r="C242">
        <v>0</v>
      </c>
      <c r="D242">
        <v>0</v>
      </c>
      <c r="E242">
        <v>0</v>
      </c>
      <c r="F242">
        <v>69</v>
      </c>
      <c r="G242">
        <v>2</v>
      </c>
      <c r="H242">
        <v>109</v>
      </c>
      <c r="I242">
        <v>3</v>
      </c>
      <c r="J242">
        <v>14</v>
      </c>
      <c r="K242">
        <v>2</v>
      </c>
      <c r="L242">
        <v>1</v>
      </c>
      <c r="M242">
        <v>5</v>
      </c>
      <c r="N242">
        <v>35665</v>
      </c>
      <c r="P242" s="4">
        <f t="shared" si="36"/>
        <v>0</v>
      </c>
      <c r="Q242" s="4">
        <f t="shared" si="37"/>
        <v>0</v>
      </c>
      <c r="R242" s="4">
        <f t="shared" si="38"/>
        <v>0</v>
      </c>
      <c r="S242" s="4">
        <f t="shared" si="39"/>
        <v>0</v>
      </c>
      <c r="T242" s="4">
        <f t="shared" si="40"/>
        <v>1.9346698443852516E-3</v>
      </c>
      <c r="U242" s="4">
        <f t="shared" si="41"/>
        <v>5.6077386793775413E-5</v>
      </c>
      <c r="V242" s="4">
        <f t="shared" si="42"/>
        <v>3.05621758026076E-3</v>
      </c>
      <c r="W242" s="4">
        <f t="shared" si="43"/>
        <v>8.4116080190663116E-5</v>
      </c>
      <c r="X242" s="4">
        <f t="shared" si="44"/>
        <v>3.9254170755642788E-4</v>
      </c>
      <c r="Y242" s="4">
        <f t="shared" si="45"/>
        <v>5.6077386793775413E-5</v>
      </c>
      <c r="Z242" s="4">
        <f t="shared" si="46"/>
        <v>2.8038693396887707E-5</v>
      </c>
      <c r="AA242" s="4">
        <f t="shared" si="47"/>
        <v>1.4019346698443852E-4</v>
      </c>
    </row>
    <row r="243" spans="1:27" x14ac:dyDescent="0.2">
      <c r="A243" t="s">
        <v>255</v>
      </c>
      <c r="B243">
        <v>0</v>
      </c>
      <c r="C243">
        <v>0</v>
      </c>
      <c r="D243">
        <v>0</v>
      </c>
      <c r="E243">
        <v>0</v>
      </c>
      <c r="F243">
        <v>22</v>
      </c>
      <c r="G243">
        <v>0</v>
      </c>
      <c r="H243">
        <v>65</v>
      </c>
      <c r="I243">
        <v>0</v>
      </c>
      <c r="J243">
        <v>1</v>
      </c>
      <c r="K243">
        <v>2</v>
      </c>
      <c r="L243">
        <v>0</v>
      </c>
      <c r="M243">
        <v>2</v>
      </c>
      <c r="N243">
        <v>26319</v>
      </c>
      <c r="P243" s="4">
        <f t="shared" si="36"/>
        <v>0</v>
      </c>
      <c r="Q243" s="4">
        <f t="shared" si="37"/>
        <v>0</v>
      </c>
      <c r="R243" s="4">
        <f t="shared" si="38"/>
        <v>0</v>
      </c>
      <c r="S243" s="4">
        <f t="shared" si="39"/>
        <v>0</v>
      </c>
      <c r="T243" s="4">
        <f t="shared" si="40"/>
        <v>8.3589802044150608E-4</v>
      </c>
      <c r="U243" s="4">
        <f t="shared" si="41"/>
        <v>0</v>
      </c>
      <c r="V243" s="4">
        <f t="shared" si="42"/>
        <v>2.4696986967589953E-3</v>
      </c>
      <c r="W243" s="4">
        <f t="shared" si="43"/>
        <v>0</v>
      </c>
      <c r="X243" s="4">
        <f t="shared" si="44"/>
        <v>3.7995364565523004E-5</v>
      </c>
      <c r="Y243" s="4">
        <f t="shared" si="45"/>
        <v>7.5990729131046009E-5</v>
      </c>
      <c r="Z243" s="4">
        <f t="shared" si="46"/>
        <v>0</v>
      </c>
      <c r="AA243" s="4">
        <f t="shared" si="47"/>
        <v>7.5990729131046009E-5</v>
      </c>
    </row>
    <row r="244" spans="1:27" x14ac:dyDescent="0.2">
      <c r="A244" t="s">
        <v>256</v>
      </c>
      <c r="B244">
        <v>0</v>
      </c>
      <c r="C244">
        <v>0</v>
      </c>
      <c r="D244">
        <v>0</v>
      </c>
      <c r="E244">
        <v>0</v>
      </c>
      <c r="F244">
        <v>19</v>
      </c>
      <c r="G244">
        <v>0</v>
      </c>
      <c r="H244">
        <v>132</v>
      </c>
      <c r="I244">
        <v>4</v>
      </c>
      <c r="J244">
        <v>3</v>
      </c>
      <c r="K244">
        <v>2</v>
      </c>
      <c r="L244">
        <v>1</v>
      </c>
      <c r="M244">
        <v>2</v>
      </c>
      <c r="N244">
        <v>46016</v>
      </c>
      <c r="P244" s="4">
        <f t="shared" si="36"/>
        <v>0</v>
      </c>
      <c r="Q244" s="4">
        <f t="shared" si="37"/>
        <v>0</v>
      </c>
      <c r="R244" s="4">
        <f t="shared" si="38"/>
        <v>0</v>
      </c>
      <c r="S244" s="4">
        <f t="shared" si="39"/>
        <v>0</v>
      </c>
      <c r="T244" s="4">
        <f t="shared" si="40"/>
        <v>4.1289986091794158E-4</v>
      </c>
      <c r="U244" s="4">
        <f t="shared" si="41"/>
        <v>0</v>
      </c>
      <c r="V244" s="4">
        <f t="shared" si="42"/>
        <v>2.8685674547983312E-3</v>
      </c>
      <c r="W244" s="4">
        <f t="shared" si="43"/>
        <v>8.692628650904033E-5</v>
      </c>
      <c r="X244" s="4">
        <f t="shared" si="44"/>
        <v>6.5194714881780251E-5</v>
      </c>
      <c r="Y244" s="4">
        <f t="shared" si="45"/>
        <v>4.3463143254520165E-5</v>
      </c>
      <c r="Z244" s="4">
        <f t="shared" si="46"/>
        <v>2.1731571627260082E-5</v>
      </c>
      <c r="AA244" s="4">
        <f t="shared" si="47"/>
        <v>4.3463143254520165E-5</v>
      </c>
    </row>
    <row r="245" spans="1:27" x14ac:dyDescent="0.2">
      <c r="A245" t="s">
        <v>257</v>
      </c>
      <c r="B245">
        <v>0</v>
      </c>
      <c r="C245">
        <v>0</v>
      </c>
      <c r="D245">
        <v>0</v>
      </c>
      <c r="E245">
        <v>0</v>
      </c>
      <c r="F245">
        <v>50</v>
      </c>
      <c r="G245">
        <v>22</v>
      </c>
      <c r="H245">
        <v>57</v>
      </c>
      <c r="I245">
        <v>16</v>
      </c>
      <c r="J245">
        <v>199</v>
      </c>
      <c r="K245">
        <v>124</v>
      </c>
      <c r="L245">
        <v>2</v>
      </c>
      <c r="M245">
        <v>13</v>
      </c>
      <c r="N245">
        <v>18469</v>
      </c>
      <c r="P245" s="4">
        <f t="shared" si="36"/>
        <v>0</v>
      </c>
      <c r="Q245" s="4">
        <f t="shared" si="37"/>
        <v>0</v>
      </c>
      <c r="R245" s="4">
        <f t="shared" si="38"/>
        <v>0</v>
      </c>
      <c r="S245" s="4">
        <f t="shared" si="39"/>
        <v>0</v>
      </c>
      <c r="T245" s="4">
        <f t="shared" si="40"/>
        <v>2.7072391575071741E-3</v>
      </c>
      <c r="U245" s="4">
        <f t="shared" si="41"/>
        <v>1.1911852293031567E-3</v>
      </c>
      <c r="V245" s="4">
        <f t="shared" si="42"/>
        <v>3.0862526395581784E-3</v>
      </c>
      <c r="W245" s="4">
        <f t="shared" si="43"/>
        <v>8.6631653040229576E-4</v>
      </c>
      <c r="X245" s="4">
        <f t="shared" si="44"/>
        <v>1.0774811846878554E-2</v>
      </c>
      <c r="Y245" s="4">
        <f t="shared" si="45"/>
        <v>6.7139531106177918E-3</v>
      </c>
      <c r="Z245" s="4">
        <f t="shared" si="46"/>
        <v>1.0828956630028697E-4</v>
      </c>
      <c r="AA245" s="4">
        <f t="shared" si="47"/>
        <v>7.0388218095186533E-4</v>
      </c>
    </row>
    <row r="246" spans="1:27" x14ac:dyDescent="0.2">
      <c r="A246" t="s">
        <v>258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6</v>
      </c>
      <c r="H246">
        <v>8</v>
      </c>
      <c r="I246">
        <v>1</v>
      </c>
      <c r="J246">
        <v>8</v>
      </c>
      <c r="K246">
        <v>10</v>
      </c>
      <c r="L246">
        <v>0</v>
      </c>
      <c r="M246">
        <v>3</v>
      </c>
      <c r="N246">
        <v>14992</v>
      </c>
      <c r="P246" s="4">
        <f t="shared" si="36"/>
        <v>0</v>
      </c>
      <c r="Q246" s="4">
        <f t="shared" si="37"/>
        <v>0</v>
      </c>
      <c r="R246" s="4">
        <f t="shared" si="38"/>
        <v>0</v>
      </c>
      <c r="S246" s="4">
        <f t="shared" si="39"/>
        <v>0</v>
      </c>
      <c r="T246" s="4">
        <f t="shared" si="40"/>
        <v>6.6702241195304166E-5</v>
      </c>
      <c r="U246" s="4">
        <f t="shared" si="41"/>
        <v>4.0021344717182497E-4</v>
      </c>
      <c r="V246" s="4">
        <f t="shared" si="42"/>
        <v>5.3361792956243333E-4</v>
      </c>
      <c r="W246" s="4">
        <f t="shared" si="43"/>
        <v>6.6702241195304166E-5</v>
      </c>
      <c r="X246" s="4">
        <f t="shared" si="44"/>
        <v>5.3361792956243333E-4</v>
      </c>
      <c r="Y246" s="4">
        <f t="shared" si="45"/>
        <v>6.6702241195304164E-4</v>
      </c>
      <c r="Z246" s="4">
        <f t="shared" si="46"/>
        <v>0</v>
      </c>
      <c r="AA246" s="4">
        <f t="shared" si="47"/>
        <v>2.0010672358591249E-4</v>
      </c>
    </row>
    <row r="247" spans="1:27" x14ac:dyDescent="0.2">
      <c r="A247" t="s">
        <v>259</v>
      </c>
      <c r="B247">
        <v>0</v>
      </c>
      <c r="C247">
        <v>0</v>
      </c>
      <c r="D247">
        <v>0</v>
      </c>
      <c r="E247">
        <v>0</v>
      </c>
      <c r="F247">
        <v>8</v>
      </c>
      <c r="G247">
        <v>0</v>
      </c>
      <c r="H247">
        <v>79</v>
      </c>
      <c r="I247">
        <v>7</v>
      </c>
      <c r="J247">
        <v>2</v>
      </c>
      <c r="K247">
        <v>8</v>
      </c>
      <c r="L247">
        <v>0</v>
      </c>
      <c r="M247">
        <v>7</v>
      </c>
      <c r="N247">
        <v>33620</v>
      </c>
      <c r="P247" s="4">
        <f t="shared" si="36"/>
        <v>0</v>
      </c>
      <c r="Q247" s="4">
        <f t="shared" si="37"/>
        <v>0</v>
      </c>
      <c r="R247" s="4">
        <f t="shared" si="38"/>
        <v>0</v>
      </c>
      <c r="S247" s="4">
        <f t="shared" si="39"/>
        <v>0</v>
      </c>
      <c r="T247" s="4">
        <f t="shared" si="40"/>
        <v>2.379535990481856E-4</v>
      </c>
      <c r="U247" s="4">
        <f t="shared" si="41"/>
        <v>0</v>
      </c>
      <c r="V247" s="4">
        <f t="shared" si="42"/>
        <v>2.349791790600833E-3</v>
      </c>
      <c r="W247" s="4">
        <f t="shared" si="43"/>
        <v>2.082093991671624E-4</v>
      </c>
      <c r="X247" s="4">
        <f t="shared" si="44"/>
        <v>5.94883997620464E-5</v>
      </c>
      <c r="Y247" s="4">
        <f t="shared" si="45"/>
        <v>2.379535990481856E-4</v>
      </c>
      <c r="Z247" s="4">
        <f t="shared" si="46"/>
        <v>0</v>
      </c>
      <c r="AA247" s="4">
        <f t="shared" si="47"/>
        <v>2.082093991671624E-4</v>
      </c>
    </row>
    <row r="248" spans="1:27" x14ac:dyDescent="0.2">
      <c r="A248" t="s">
        <v>260</v>
      </c>
      <c r="B248">
        <v>0</v>
      </c>
      <c r="C248">
        <v>0</v>
      </c>
      <c r="D248">
        <v>0</v>
      </c>
      <c r="E248">
        <v>0</v>
      </c>
      <c r="F248">
        <v>37</v>
      </c>
      <c r="G248">
        <v>2</v>
      </c>
      <c r="H248">
        <v>26</v>
      </c>
      <c r="I248">
        <v>5</v>
      </c>
      <c r="J248">
        <v>124</v>
      </c>
      <c r="K248">
        <v>69</v>
      </c>
      <c r="L248">
        <v>1</v>
      </c>
      <c r="M248">
        <v>3</v>
      </c>
      <c r="N248">
        <v>16464</v>
      </c>
      <c r="P248" s="4">
        <f t="shared" si="36"/>
        <v>0</v>
      </c>
      <c r="Q248" s="4">
        <f t="shared" si="37"/>
        <v>0</v>
      </c>
      <c r="R248" s="4">
        <f t="shared" si="38"/>
        <v>0</v>
      </c>
      <c r="S248" s="4">
        <f t="shared" si="39"/>
        <v>0</v>
      </c>
      <c r="T248" s="4">
        <f t="shared" si="40"/>
        <v>2.2473275024295432E-3</v>
      </c>
      <c r="U248" s="4">
        <f t="shared" si="41"/>
        <v>1.2147716229348882E-4</v>
      </c>
      <c r="V248" s="4">
        <f t="shared" si="42"/>
        <v>1.5792031098153547E-3</v>
      </c>
      <c r="W248" s="4">
        <f t="shared" si="43"/>
        <v>3.0369290573372206E-4</v>
      </c>
      <c r="X248" s="4">
        <f t="shared" si="44"/>
        <v>7.5315840621963072E-3</v>
      </c>
      <c r="Y248" s="4">
        <f t="shared" si="45"/>
        <v>4.1909620991253645E-3</v>
      </c>
      <c r="Z248" s="4">
        <f t="shared" si="46"/>
        <v>6.0738581146744409E-5</v>
      </c>
      <c r="AA248" s="4">
        <f t="shared" si="47"/>
        <v>1.8221574344023323E-4</v>
      </c>
    </row>
    <row r="249" spans="1:27" x14ac:dyDescent="0.2">
      <c r="A249" t="s">
        <v>261</v>
      </c>
      <c r="B249">
        <v>0</v>
      </c>
      <c r="C249">
        <v>0</v>
      </c>
      <c r="D249">
        <v>0</v>
      </c>
      <c r="E249">
        <v>0</v>
      </c>
      <c r="F249">
        <v>22</v>
      </c>
      <c r="G249">
        <v>58</v>
      </c>
      <c r="H249">
        <v>64</v>
      </c>
      <c r="I249">
        <v>56</v>
      </c>
      <c r="J249">
        <v>95</v>
      </c>
      <c r="K249">
        <v>91</v>
      </c>
      <c r="L249">
        <v>14</v>
      </c>
      <c r="M249">
        <v>21</v>
      </c>
      <c r="N249">
        <v>36070</v>
      </c>
      <c r="P249" s="4">
        <f t="shared" si="36"/>
        <v>0</v>
      </c>
      <c r="Q249" s="4">
        <f t="shared" si="37"/>
        <v>0</v>
      </c>
      <c r="R249" s="4">
        <f t="shared" si="38"/>
        <v>0</v>
      </c>
      <c r="S249" s="4">
        <f t="shared" si="39"/>
        <v>0</v>
      </c>
      <c r="T249" s="4">
        <f t="shared" si="40"/>
        <v>6.0992514555031885E-4</v>
      </c>
      <c r="U249" s="4">
        <f t="shared" si="41"/>
        <v>1.6079844746326587E-3</v>
      </c>
      <c r="V249" s="4">
        <f t="shared" si="42"/>
        <v>1.7743276961463821E-3</v>
      </c>
      <c r="W249" s="4">
        <f t="shared" si="43"/>
        <v>1.5525367341280843E-3</v>
      </c>
      <c r="X249" s="4">
        <f t="shared" si="44"/>
        <v>2.633767673967286E-3</v>
      </c>
      <c r="Y249" s="4">
        <f t="shared" si="45"/>
        <v>2.5228721929581371E-3</v>
      </c>
      <c r="Z249" s="4">
        <f t="shared" si="46"/>
        <v>3.8813418353202106E-4</v>
      </c>
      <c r="AA249" s="4">
        <f t="shared" si="47"/>
        <v>5.8220127529803162E-4</v>
      </c>
    </row>
    <row r="250" spans="1:27" x14ac:dyDescent="0.2">
      <c r="A250" t="s">
        <v>262</v>
      </c>
      <c r="B250">
        <v>0</v>
      </c>
      <c r="C250">
        <v>0</v>
      </c>
      <c r="D250">
        <v>0</v>
      </c>
      <c r="E250">
        <v>0</v>
      </c>
      <c r="F250">
        <v>9</v>
      </c>
      <c r="G250">
        <v>38</v>
      </c>
      <c r="H250">
        <v>44</v>
      </c>
      <c r="I250">
        <v>7</v>
      </c>
      <c r="J250">
        <v>47</v>
      </c>
      <c r="K250">
        <v>30</v>
      </c>
      <c r="L250">
        <v>3</v>
      </c>
      <c r="M250">
        <v>8</v>
      </c>
      <c r="N250">
        <v>18875</v>
      </c>
      <c r="P250" s="4">
        <f t="shared" si="36"/>
        <v>0</v>
      </c>
      <c r="Q250" s="4">
        <f t="shared" si="37"/>
        <v>0</v>
      </c>
      <c r="R250" s="4">
        <f t="shared" si="38"/>
        <v>0</v>
      </c>
      <c r="S250" s="4">
        <f t="shared" si="39"/>
        <v>0</v>
      </c>
      <c r="T250" s="4">
        <f t="shared" si="40"/>
        <v>4.7682119205298012E-4</v>
      </c>
      <c r="U250" s="4">
        <f t="shared" si="41"/>
        <v>2.0132450331125829E-3</v>
      </c>
      <c r="V250" s="4">
        <f t="shared" si="42"/>
        <v>2.3311258278145694E-3</v>
      </c>
      <c r="W250" s="4">
        <f t="shared" si="43"/>
        <v>3.708609271523179E-4</v>
      </c>
      <c r="X250" s="4">
        <f t="shared" si="44"/>
        <v>2.4900662251655628E-3</v>
      </c>
      <c r="Y250" s="4">
        <f t="shared" si="45"/>
        <v>1.5894039735099338E-3</v>
      </c>
      <c r="Z250" s="4">
        <f t="shared" si="46"/>
        <v>1.5894039735099338E-4</v>
      </c>
      <c r="AA250" s="4">
        <f t="shared" si="47"/>
        <v>4.2384105960264898E-4</v>
      </c>
    </row>
    <row r="251" spans="1:27" x14ac:dyDescent="0.2">
      <c r="A251" t="s">
        <v>263</v>
      </c>
      <c r="B251">
        <v>0</v>
      </c>
      <c r="C251">
        <v>0</v>
      </c>
      <c r="D251">
        <v>0</v>
      </c>
      <c r="E251">
        <v>0</v>
      </c>
      <c r="F251">
        <v>14</v>
      </c>
      <c r="G251">
        <v>12</v>
      </c>
      <c r="H251">
        <v>28</v>
      </c>
      <c r="I251">
        <v>11</v>
      </c>
      <c r="J251">
        <v>26</v>
      </c>
      <c r="K251">
        <v>15</v>
      </c>
      <c r="L251">
        <v>4</v>
      </c>
      <c r="M251">
        <v>6</v>
      </c>
      <c r="N251">
        <v>14165</v>
      </c>
      <c r="P251" s="4">
        <f t="shared" si="36"/>
        <v>0</v>
      </c>
      <c r="Q251" s="4">
        <f t="shared" si="37"/>
        <v>0</v>
      </c>
      <c r="R251" s="4">
        <f t="shared" si="38"/>
        <v>0</v>
      </c>
      <c r="S251" s="4">
        <f t="shared" si="39"/>
        <v>0</v>
      </c>
      <c r="T251" s="4">
        <f t="shared" si="40"/>
        <v>9.8835157077303208E-4</v>
      </c>
      <c r="U251" s="4">
        <f t="shared" si="41"/>
        <v>8.4715848923402751E-4</v>
      </c>
      <c r="V251" s="4">
        <f t="shared" si="42"/>
        <v>1.9767031415460642E-3</v>
      </c>
      <c r="W251" s="4">
        <f t="shared" si="43"/>
        <v>7.7656194846452528E-4</v>
      </c>
      <c r="X251" s="4">
        <f t="shared" si="44"/>
        <v>1.8355100600070597E-3</v>
      </c>
      <c r="Y251" s="4">
        <f t="shared" si="45"/>
        <v>1.0589481115425344E-3</v>
      </c>
      <c r="Z251" s="4">
        <f t="shared" si="46"/>
        <v>2.8238616307800919E-4</v>
      </c>
      <c r="AA251" s="4">
        <f t="shared" si="47"/>
        <v>4.2357924461701376E-4</v>
      </c>
    </row>
    <row r="252" spans="1:27" x14ac:dyDescent="0.2">
      <c r="A252" t="s">
        <v>264</v>
      </c>
      <c r="B252">
        <v>0</v>
      </c>
      <c r="C252">
        <v>0</v>
      </c>
      <c r="D252">
        <v>0</v>
      </c>
      <c r="E252">
        <v>0</v>
      </c>
      <c r="F252">
        <v>11</v>
      </c>
      <c r="G252">
        <v>40</v>
      </c>
      <c r="H252">
        <v>13</v>
      </c>
      <c r="I252">
        <v>21</v>
      </c>
      <c r="J252">
        <v>5</v>
      </c>
      <c r="K252">
        <v>24</v>
      </c>
      <c r="L252">
        <v>3</v>
      </c>
      <c r="M252">
        <v>3</v>
      </c>
      <c r="N252">
        <v>18784</v>
      </c>
      <c r="P252" s="4">
        <f t="shared" si="36"/>
        <v>0</v>
      </c>
      <c r="Q252" s="4">
        <f t="shared" si="37"/>
        <v>0</v>
      </c>
      <c r="R252" s="4">
        <f t="shared" si="38"/>
        <v>0</v>
      </c>
      <c r="S252" s="4">
        <f t="shared" si="39"/>
        <v>0</v>
      </c>
      <c r="T252" s="4">
        <f t="shared" si="40"/>
        <v>5.856047700170358E-4</v>
      </c>
      <c r="U252" s="4">
        <f t="shared" si="41"/>
        <v>2.1294718909710391E-3</v>
      </c>
      <c r="V252" s="4">
        <f t="shared" si="42"/>
        <v>6.9207836456558773E-4</v>
      </c>
      <c r="W252" s="4">
        <f t="shared" si="43"/>
        <v>1.1179727427597956E-3</v>
      </c>
      <c r="X252" s="4">
        <f t="shared" si="44"/>
        <v>2.6618398637137989E-4</v>
      </c>
      <c r="Y252" s="4">
        <f t="shared" si="45"/>
        <v>1.2776831345826234E-3</v>
      </c>
      <c r="Z252" s="4">
        <f t="shared" si="46"/>
        <v>1.5971039182282793E-4</v>
      </c>
      <c r="AA252" s="4">
        <f t="shared" si="47"/>
        <v>1.5971039182282793E-4</v>
      </c>
    </row>
    <row r="253" spans="1:27" x14ac:dyDescent="0.2">
      <c r="A253" t="s">
        <v>265</v>
      </c>
      <c r="B253">
        <v>0</v>
      </c>
      <c r="C253">
        <v>0</v>
      </c>
      <c r="D253">
        <v>0</v>
      </c>
      <c r="E253">
        <v>0</v>
      </c>
      <c r="F253">
        <v>14</v>
      </c>
      <c r="G253">
        <v>36</v>
      </c>
      <c r="H253">
        <v>9</v>
      </c>
      <c r="I253">
        <v>4</v>
      </c>
      <c r="J253">
        <v>25</v>
      </c>
      <c r="K253">
        <v>17</v>
      </c>
      <c r="L253">
        <v>1</v>
      </c>
      <c r="M253">
        <v>3</v>
      </c>
      <c r="N253">
        <v>20475</v>
      </c>
      <c r="P253" s="4">
        <f t="shared" si="36"/>
        <v>0</v>
      </c>
      <c r="Q253" s="4">
        <f t="shared" si="37"/>
        <v>0</v>
      </c>
      <c r="R253" s="4">
        <f t="shared" si="38"/>
        <v>0</v>
      </c>
      <c r="S253" s="4">
        <f t="shared" si="39"/>
        <v>0</v>
      </c>
      <c r="T253" s="4">
        <f t="shared" si="40"/>
        <v>6.8376068376068376E-4</v>
      </c>
      <c r="U253" s="4">
        <f t="shared" si="41"/>
        <v>1.7582417582417582E-3</v>
      </c>
      <c r="V253" s="4">
        <f t="shared" si="42"/>
        <v>4.3956043956043956E-4</v>
      </c>
      <c r="W253" s="4">
        <f t="shared" si="43"/>
        <v>1.9536019536019536E-4</v>
      </c>
      <c r="X253" s="4">
        <f t="shared" si="44"/>
        <v>1.221001221001221E-3</v>
      </c>
      <c r="Y253" s="4">
        <f t="shared" si="45"/>
        <v>8.3028083028083028E-4</v>
      </c>
      <c r="Z253" s="4">
        <f t="shared" si="46"/>
        <v>4.884004884004884E-5</v>
      </c>
      <c r="AA253" s="4">
        <f t="shared" si="47"/>
        <v>1.4652014652014652E-4</v>
      </c>
    </row>
    <row r="254" spans="1:27" x14ac:dyDescent="0.2">
      <c r="A254" t="s">
        <v>266</v>
      </c>
      <c r="B254">
        <v>0</v>
      </c>
      <c r="C254">
        <v>0</v>
      </c>
      <c r="D254">
        <v>0</v>
      </c>
      <c r="E254">
        <v>0</v>
      </c>
      <c r="F254">
        <v>10</v>
      </c>
      <c r="G254">
        <v>12</v>
      </c>
      <c r="H254">
        <v>125</v>
      </c>
      <c r="I254">
        <v>17</v>
      </c>
      <c r="J254">
        <v>74</v>
      </c>
      <c r="K254">
        <v>57</v>
      </c>
      <c r="L254">
        <v>11</v>
      </c>
      <c r="M254">
        <v>28</v>
      </c>
      <c r="N254">
        <v>43827</v>
      </c>
      <c r="P254" s="4">
        <f t="shared" si="36"/>
        <v>0</v>
      </c>
      <c r="Q254" s="4">
        <f t="shared" si="37"/>
        <v>0</v>
      </c>
      <c r="R254" s="4">
        <f t="shared" si="38"/>
        <v>0</v>
      </c>
      <c r="S254" s="4">
        <f t="shared" si="39"/>
        <v>0</v>
      </c>
      <c r="T254" s="4">
        <f t="shared" si="40"/>
        <v>2.2816984963606909E-4</v>
      </c>
      <c r="U254" s="4">
        <f t="shared" si="41"/>
        <v>2.7380381956328289E-4</v>
      </c>
      <c r="V254" s="4">
        <f t="shared" si="42"/>
        <v>2.8521231204508635E-3</v>
      </c>
      <c r="W254" s="4">
        <f t="shared" si="43"/>
        <v>3.8788874438131746E-4</v>
      </c>
      <c r="X254" s="4">
        <f t="shared" si="44"/>
        <v>1.6884568873069112E-3</v>
      </c>
      <c r="Y254" s="4">
        <f t="shared" si="45"/>
        <v>1.3005681429255939E-3</v>
      </c>
      <c r="Z254" s="4">
        <f t="shared" si="46"/>
        <v>2.5098683459967602E-4</v>
      </c>
      <c r="AA254" s="4">
        <f t="shared" si="47"/>
        <v>6.3887557898099348E-4</v>
      </c>
    </row>
    <row r="255" spans="1:27" x14ac:dyDescent="0.2">
      <c r="A255" t="s">
        <v>267</v>
      </c>
      <c r="B255">
        <v>0</v>
      </c>
      <c r="C255">
        <v>0</v>
      </c>
      <c r="D255">
        <v>0</v>
      </c>
      <c r="E255">
        <v>0</v>
      </c>
      <c r="F255">
        <v>95</v>
      </c>
      <c r="G255">
        <v>64</v>
      </c>
      <c r="H255">
        <v>207</v>
      </c>
      <c r="I255">
        <v>78</v>
      </c>
      <c r="J255">
        <v>124</v>
      </c>
      <c r="K255">
        <v>231</v>
      </c>
      <c r="L255">
        <v>77</v>
      </c>
      <c r="M255">
        <v>153</v>
      </c>
      <c r="N255">
        <v>72057</v>
      </c>
      <c r="P255" s="4">
        <f t="shared" si="36"/>
        <v>0</v>
      </c>
      <c r="Q255" s="4">
        <f t="shared" si="37"/>
        <v>0</v>
      </c>
      <c r="R255" s="4">
        <f t="shared" si="38"/>
        <v>0</v>
      </c>
      <c r="S255" s="4">
        <f t="shared" si="39"/>
        <v>0</v>
      </c>
      <c r="T255" s="4">
        <f t="shared" si="40"/>
        <v>1.3184007105485934E-3</v>
      </c>
      <c r="U255" s="4">
        <f t="shared" si="41"/>
        <v>8.8818574184326292E-4</v>
      </c>
      <c r="V255" s="4">
        <f t="shared" si="42"/>
        <v>2.8727257587743038E-3</v>
      </c>
      <c r="W255" s="4">
        <f t="shared" si="43"/>
        <v>1.0824763728714767E-3</v>
      </c>
      <c r="X255" s="4">
        <f t="shared" si="44"/>
        <v>1.7208598748213221E-3</v>
      </c>
      <c r="Y255" s="4">
        <f t="shared" si="45"/>
        <v>3.2057954119655272E-3</v>
      </c>
      <c r="Z255" s="4">
        <f t="shared" si="46"/>
        <v>1.0685984706551757E-3</v>
      </c>
      <c r="AA255" s="4">
        <f t="shared" si="47"/>
        <v>2.1233190390940507E-3</v>
      </c>
    </row>
    <row r="256" spans="1:27" x14ac:dyDescent="0.2">
      <c r="A256" t="s">
        <v>268</v>
      </c>
      <c r="B256">
        <v>0</v>
      </c>
      <c r="C256">
        <v>0</v>
      </c>
      <c r="D256">
        <v>0</v>
      </c>
      <c r="E256">
        <v>0</v>
      </c>
      <c r="F256">
        <v>49</v>
      </c>
      <c r="G256">
        <v>2</v>
      </c>
      <c r="H256">
        <v>66</v>
      </c>
      <c r="I256">
        <v>8</v>
      </c>
      <c r="J256">
        <v>24</v>
      </c>
      <c r="K256">
        <v>79</v>
      </c>
      <c r="L256">
        <v>2</v>
      </c>
      <c r="M256">
        <v>11</v>
      </c>
      <c r="N256">
        <v>23948</v>
      </c>
      <c r="P256" s="4">
        <f t="shared" si="36"/>
        <v>0</v>
      </c>
      <c r="Q256" s="4">
        <f t="shared" si="37"/>
        <v>0</v>
      </c>
      <c r="R256" s="4">
        <f t="shared" si="38"/>
        <v>0</v>
      </c>
      <c r="S256" s="4">
        <f t="shared" si="39"/>
        <v>0</v>
      </c>
      <c r="T256" s="4">
        <f t="shared" si="40"/>
        <v>2.0460998830800067E-3</v>
      </c>
      <c r="U256" s="4">
        <f t="shared" si="41"/>
        <v>8.3514280942041089E-5</v>
      </c>
      <c r="V256" s="4">
        <f t="shared" si="42"/>
        <v>2.755971271087356E-3</v>
      </c>
      <c r="W256" s="4">
        <f t="shared" si="43"/>
        <v>3.3405712376816435E-4</v>
      </c>
      <c r="X256" s="4">
        <f t="shared" si="44"/>
        <v>1.0021713713044931E-3</v>
      </c>
      <c r="Y256" s="4">
        <f t="shared" si="45"/>
        <v>3.298814097210623E-3</v>
      </c>
      <c r="Z256" s="4">
        <f t="shared" si="46"/>
        <v>8.3514280942041089E-5</v>
      </c>
      <c r="AA256" s="4">
        <f t="shared" si="47"/>
        <v>4.5932854518122601E-4</v>
      </c>
    </row>
    <row r="257" spans="1:27" x14ac:dyDescent="0.2">
      <c r="A257" t="s">
        <v>269</v>
      </c>
      <c r="B257">
        <v>0</v>
      </c>
      <c r="C257">
        <v>0</v>
      </c>
      <c r="D257">
        <v>0</v>
      </c>
      <c r="E257">
        <v>0</v>
      </c>
      <c r="F257">
        <v>177</v>
      </c>
      <c r="G257">
        <v>75</v>
      </c>
      <c r="H257">
        <v>130</v>
      </c>
      <c r="I257">
        <v>57</v>
      </c>
      <c r="J257">
        <v>110</v>
      </c>
      <c r="K257">
        <v>129</v>
      </c>
      <c r="L257">
        <v>23</v>
      </c>
      <c r="M257">
        <v>25</v>
      </c>
      <c r="N257">
        <v>61565</v>
      </c>
      <c r="P257" s="4">
        <f t="shared" si="36"/>
        <v>0</v>
      </c>
      <c r="Q257" s="4">
        <f t="shared" si="37"/>
        <v>0</v>
      </c>
      <c r="R257" s="4">
        <f t="shared" si="38"/>
        <v>0</v>
      </c>
      <c r="S257" s="4">
        <f t="shared" si="39"/>
        <v>0</v>
      </c>
      <c r="T257" s="4">
        <f t="shared" si="40"/>
        <v>2.8750101518720053E-3</v>
      </c>
      <c r="U257" s="4">
        <f t="shared" si="41"/>
        <v>1.2182246406237311E-3</v>
      </c>
      <c r="V257" s="4">
        <f t="shared" si="42"/>
        <v>2.1115893770811338E-3</v>
      </c>
      <c r="W257" s="4">
        <f t="shared" si="43"/>
        <v>9.2585072687403555E-4</v>
      </c>
      <c r="X257" s="4">
        <f t="shared" si="44"/>
        <v>1.7867294729148055E-3</v>
      </c>
      <c r="Y257" s="4">
        <f t="shared" si="45"/>
        <v>2.0953463818728173E-3</v>
      </c>
      <c r="Z257" s="4">
        <f t="shared" si="46"/>
        <v>3.735888897912775E-4</v>
      </c>
      <c r="AA257" s="4">
        <f t="shared" si="47"/>
        <v>4.0607488020791033E-4</v>
      </c>
    </row>
    <row r="258" spans="1:27" x14ac:dyDescent="0.2">
      <c r="A258" t="s">
        <v>270</v>
      </c>
      <c r="B258">
        <v>0</v>
      </c>
      <c r="C258">
        <v>0</v>
      </c>
      <c r="D258">
        <v>0</v>
      </c>
      <c r="E258">
        <v>0</v>
      </c>
      <c r="F258">
        <v>22</v>
      </c>
      <c r="G258">
        <v>14</v>
      </c>
      <c r="H258">
        <v>16</v>
      </c>
      <c r="I258">
        <v>4</v>
      </c>
      <c r="J258">
        <v>33</v>
      </c>
      <c r="K258">
        <v>26</v>
      </c>
      <c r="L258">
        <v>2</v>
      </c>
      <c r="M258">
        <v>5</v>
      </c>
      <c r="N258">
        <v>14621</v>
      </c>
      <c r="P258" s="4">
        <f t="shared" si="36"/>
        <v>0</v>
      </c>
      <c r="Q258" s="4">
        <f t="shared" si="37"/>
        <v>0</v>
      </c>
      <c r="R258" s="4">
        <f t="shared" si="38"/>
        <v>0</v>
      </c>
      <c r="S258" s="4">
        <f t="shared" si="39"/>
        <v>0</v>
      </c>
      <c r="T258" s="4">
        <f t="shared" si="40"/>
        <v>1.5046850420627864E-3</v>
      </c>
      <c r="U258" s="4">
        <f t="shared" si="41"/>
        <v>9.5752684494904595E-4</v>
      </c>
      <c r="V258" s="4">
        <f t="shared" si="42"/>
        <v>1.0943163942274811E-3</v>
      </c>
      <c r="W258" s="4">
        <f t="shared" si="43"/>
        <v>2.7357909855687027E-4</v>
      </c>
      <c r="X258" s="4">
        <f t="shared" si="44"/>
        <v>2.2570275630941798E-3</v>
      </c>
      <c r="Y258" s="4">
        <f t="shared" si="45"/>
        <v>1.7782641406196566E-3</v>
      </c>
      <c r="Z258" s="4">
        <f t="shared" si="46"/>
        <v>1.3678954927843514E-4</v>
      </c>
      <c r="AA258" s="4">
        <f t="shared" si="47"/>
        <v>3.4197387319608784E-4</v>
      </c>
    </row>
    <row r="259" spans="1:27" x14ac:dyDescent="0.2">
      <c r="A259" t="s">
        <v>271</v>
      </c>
      <c r="B259">
        <v>0</v>
      </c>
      <c r="C259">
        <v>0</v>
      </c>
      <c r="D259">
        <v>0</v>
      </c>
      <c r="E259">
        <v>0</v>
      </c>
      <c r="F259">
        <v>18</v>
      </c>
      <c r="G259">
        <v>10</v>
      </c>
      <c r="H259">
        <v>40</v>
      </c>
      <c r="I259">
        <v>1</v>
      </c>
      <c r="J259">
        <v>34</v>
      </c>
      <c r="K259">
        <v>127</v>
      </c>
      <c r="L259">
        <v>1</v>
      </c>
      <c r="M259">
        <v>0</v>
      </c>
      <c r="N259">
        <v>14518</v>
      </c>
      <c r="P259" s="4">
        <f t="shared" ref="P259:P322" si="48">B259/N259</f>
        <v>0</v>
      </c>
      <c r="Q259" s="4">
        <f t="shared" ref="Q259:Q322" si="49">C259/N259</f>
        <v>0</v>
      </c>
      <c r="R259" s="4">
        <f t="shared" ref="R259:R322" si="50">D259/N259</f>
        <v>0</v>
      </c>
      <c r="S259" s="4">
        <f t="shared" ref="S259:S322" si="51">E259/N259</f>
        <v>0</v>
      </c>
      <c r="T259" s="4">
        <f t="shared" ref="T259:T322" si="52">F259/N259</f>
        <v>1.2398401983744318E-3</v>
      </c>
      <c r="U259" s="4">
        <f t="shared" ref="U259:U322" si="53">G259/N259</f>
        <v>6.8880011020801767E-4</v>
      </c>
      <c r="V259" s="4">
        <f t="shared" ref="V259:V322" si="54">H259/N259</f>
        <v>2.7552004408320707E-3</v>
      </c>
      <c r="W259" s="4">
        <f t="shared" ref="W259:W322" si="55">I259/N259</f>
        <v>6.8880011020801762E-5</v>
      </c>
      <c r="X259" s="4">
        <f t="shared" ref="X259:X322" si="56">J259/N259</f>
        <v>2.34192037470726E-3</v>
      </c>
      <c r="Y259" s="4">
        <f t="shared" ref="Y259:Y322" si="57">K259/N259</f>
        <v>8.7477613996418246E-3</v>
      </c>
      <c r="Z259" s="4">
        <f t="shared" ref="Z259:Z322" si="58">L259/N259</f>
        <v>6.8880011020801762E-5</v>
      </c>
      <c r="AA259" s="4">
        <f t="shared" ref="AA259:AA322" si="59">M259/N259</f>
        <v>0</v>
      </c>
    </row>
    <row r="260" spans="1:27" x14ac:dyDescent="0.2">
      <c r="A260" t="s">
        <v>272</v>
      </c>
      <c r="B260">
        <v>0</v>
      </c>
      <c r="C260">
        <v>0</v>
      </c>
      <c r="D260">
        <v>0</v>
      </c>
      <c r="E260">
        <v>0</v>
      </c>
      <c r="F260">
        <v>127</v>
      </c>
      <c r="G260">
        <v>14</v>
      </c>
      <c r="H260">
        <v>151</v>
      </c>
      <c r="I260">
        <v>36</v>
      </c>
      <c r="J260">
        <v>73</v>
      </c>
      <c r="K260">
        <v>120</v>
      </c>
      <c r="L260">
        <v>68</v>
      </c>
      <c r="M260">
        <v>77</v>
      </c>
      <c r="N260">
        <v>64866</v>
      </c>
      <c r="P260" s="4">
        <f t="shared" si="48"/>
        <v>0</v>
      </c>
      <c r="Q260" s="4">
        <f t="shared" si="49"/>
        <v>0</v>
      </c>
      <c r="R260" s="4">
        <f t="shared" si="50"/>
        <v>0</v>
      </c>
      <c r="S260" s="4">
        <f t="shared" si="51"/>
        <v>0</v>
      </c>
      <c r="T260" s="4">
        <f t="shared" si="52"/>
        <v>1.9578824037246017E-3</v>
      </c>
      <c r="U260" s="4">
        <f t="shared" si="53"/>
        <v>2.158295563160978E-4</v>
      </c>
      <c r="V260" s="4">
        <f t="shared" si="54"/>
        <v>2.327875928837912E-3</v>
      </c>
      <c r="W260" s="4">
        <f t="shared" si="55"/>
        <v>5.5499028766996575E-4</v>
      </c>
      <c r="X260" s="4">
        <f t="shared" si="56"/>
        <v>1.1253969722196527E-3</v>
      </c>
      <c r="Y260" s="4">
        <f t="shared" si="57"/>
        <v>1.8499676255665527E-3</v>
      </c>
      <c r="Z260" s="4">
        <f t="shared" si="58"/>
        <v>1.0483149878210464E-3</v>
      </c>
      <c r="AA260" s="4">
        <f t="shared" si="59"/>
        <v>1.1870625597385379E-3</v>
      </c>
    </row>
    <row r="261" spans="1:27" x14ac:dyDescent="0.2">
      <c r="A261" t="s">
        <v>273</v>
      </c>
      <c r="B261">
        <v>0</v>
      </c>
      <c r="C261">
        <v>0</v>
      </c>
      <c r="D261">
        <v>0</v>
      </c>
      <c r="E261">
        <v>0</v>
      </c>
      <c r="F261">
        <v>70</v>
      </c>
      <c r="G261">
        <v>53</v>
      </c>
      <c r="H261">
        <v>94</v>
      </c>
      <c r="I261">
        <v>46</v>
      </c>
      <c r="J261">
        <v>115</v>
      </c>
      <c r="K261">
        <v>54</v>
      </c>
      <c r="L261">
        <v>27</v>
      </c>
      <c r="M261">
        <v>34</v>
      </c>
      <c r="N261">
        <v>38230</v>
      </c>
      <c r="P261" s="4">
        <f t="shared" si="48"/>
        <v>0</v>
      </c>
      <c r="Q261" s="4">
        <f t="shared" si="49"/>
        <v>0</v>
      </c>
      <c r="R261" s="4">
        <f t="shared" si="50"/>
        <v>0</v>
      </c>
      <c r="S261" s="4">
        <f t="shared" si="51"/>
        <v>0</v>
      </c>
      <c r="T261" s="4">
        <f t="shared" si="52"/>
        <v>1.8310227569971226E-3</v>
      </c>
      <c r="U261" s="4">
        <f t="shared" si="53"/>
        <v>1.3863458017263929E-3</v>
      </c>
      <c r="V261" s="4">
        <f t="shared" si="54"/>
        <v>2.4588019879675646E-3</v>
      </c>
      <c r="W261" s="4">
        <f t="shared" si="55"/>
        <v>1.2032435260266807E-3</v>
      </c>
      <c r="X261" s="4">
        <f t="shared" si="56"/>
        <v>3.0081088150667014E-3</v>
      </c>
      <c r="Y261" s="4">
        <f t="shared" si="57"/>
        <v>1.4125032696834946E-3</v>
      </c>
      <c r="Z261" s="4">
        <f t="shared" si="58"/>
        <v>7.0625163484174728E-4</v>
      </c>
      <c r="AA261" s="4">
        <f t="shared" si="59"/>
        <v>8.8935391054145957E-4</v>
      </c>
    </row>
    <row r="262" spans="1:27" x14ac:dyDescent="0.2">
      <c r="A262" t="s">
        <v>274</v>
      </c>
      <c r="B262">
        <v>0</v>
      </c>
      <c r="C262">
        <v>0</v>
      </c>
      <c r="D262">
        <v>0</v>
      </c>
      <c r="E262">
        <v>0</v>
      </c>
      <c r="F262">
        <v>48</v>
      </c>
      <c r="G262">
        <v>280</v>
      </c>
      <c r="H262">
        <v>71</v>
      </c>
      <c r="I262">
        <v>47</v>
      </c>
      <c r="J262">
        <v>92</v>
      </c>
      <c r="K262">
        <v>69</v>
      </c>
      <c r="L262">
        <v>5</v>
      </c>
      <c r="M262">
        <v>6</v>
      </c>
      <c r="N262">
        <v>38891</v>
      </c>
      <c r="P262" s="4">
        <f t="shared" si="48"/>
        <v>0</v>
      </c>
      <c r="Q262" s="4">
        <f t="shared" si="49"/>
        <v>0</v>
      </c>
      <c r="R262" s="4">
        <f t="shared" si="50"/>
        <v>0</v>
      </c>
      <c r="S262" s="4">
        <f t="shared" si="51"/>
        <v>0</v>
      </c>
      <c r="T262" s="4">
        <f t="shared" si="52"/>
        <v>1.2342187138412485E-3</v>
      </c>
      <c r="U262" s="4">
        <f t="shared" si="53"/>
        <v>7.1996091640739506E-3</v>
      </c>
      <c r="V262" s="4">
        <f t="shared" si="54"/>
        <v>1.8256151808901803E-3</v>
      </c>
      <c r="W262" s="4">
        <f t="shared" si="55"/>
        <v>1.2085058239695559E-3</v>
      </c>
      <c r="X262" s="4">
        <f t="shared" si="56"/>
        <v>2.3655858681957266E-3</v>
      </c>
      <c r="Y262" s="4">
        <f t="shared" si="57"/>
        <v>1.7741894011467948E-3</v>
      </c>
      <c r="Z262" s="4">
        <f t="shared" si="58"/>
        <v>1.285644493584634E-4</v>
      </c>
      <c r="AA262" s="4">
        <f t="shared" si="59"/>
        <v>1.5427733923015606E-4</v>
      </c>
    </row>
    <row r="263" spans="1:27" x14ac:dyDescent="0.2">
      <c r="A263" t="s">
        <v>275</v>
      </c>
      <c r="B263">
        <v>0</v>
      </c>
      <c r="C263">
        <v>0</v>
      </c>
      <c r="D263">
        <v>0</v>
      </c>
      <c r="E263">
        <v>0</v>
      </c>
      <c r="F263">
        <v>7</v>
      </c>
      <c r="G263">
        <v>8</v>
      </c>
      <c r="H263">
        <v>27</v>
      </c>
      <c r="I263">
        <v>0</v>
      </c>
      <c r="J263">
        <v>4</v>
      </c>
      <c r="K263">
        <v>8</v>
      </c>
      <c r="L263">
        <v>0</v>
      </c>
      <c r="M263">
        <v>0</v>
      </c>
      <c r="N263">
        <v>11628</v>
      </c>
      <c r="P263" s="4">
        <f t="shared" si="48"/>
        <v>0</v>
      </c>
      <c r="Q263" s="4">
        <f t="shared" si="49"/>
        <v>0</v>
      </c>
      <c r="R263" s="4">
        <f t="shared" si="50"/>
        <v>0</v>
      </c>
      <c r="S263" s="4">
        <f t="shared" si="51"/>
        <v>0</v>
      </c>
      <c r="T263" s="4">
        <f t="shared" si="52"/>
        <v>6.0199518403852772E-4</v>
      </c>
      <c r="U263" s="4">
        <f t="shared" si="53"/>
        <v>6.8799449604403163E-4</v>
      </c>
      <c r="V263" s="4">
        <f t="shared" si="54"/>
        <v>2.3219814241486067E-3</v>
      </c>
      <c r="W263" s="4">
        <f t="shared" si="55"/>
        <v>0</v>
      </c>
      <c r="X263" s="4">
        <f t="shared" si="56"/>
        <v>3.4399724802201581E-4</v>
      </c>
      <c r="Y263" s="4">
        <f t="shared" si="57"/>
        <v>6.8799449604403163E-4</v>
      </c>
      <c r="Z263" s="4">
        <f t="shared" si="58"/>
        <v>0</v>
      </c>
      <c r="AA263" s="4">
        <f t="shared" si="59"/>
        <v>0</v>
      </c>
    </row>
    <row r="264" spans="1:27" x14ac:dyDescent="0.2">
      <c r="A264" t="s">
        <v>276</v>
      </c>
      <c r="B264">
        <v>0</v>
      </c>
      <c r="C264">
        <v>0</v>
      </c>
      <c r="D264">
        <v>0</v>
      </c>
      <c r="E264">
        <v>0</v>
      </c>
      <c r="F264">
        <v>14</v>
      </c>
      <c r="G264">
        <v>0</v>
      </c>
      <c r="H264">
        <v>15</v>
      </c>
      <c r="I264">
        <v>2</v>
      </c>
      <c r="J264">
        <v>2</v>
      </c>
      <c r="K264">
        <v>3</v>
      </c>
      <c r="L264">
        <v>0</v>
      </c>
      <c r="M264">
        <v>0</v>
      </c>
      <c r="N264">
        <v>9795</v>
      </c>
      <c r="P264" s="4">
        <f t="shared" si="48"/>
        <v>0</v>
      </c>
      <c r="Q264" s="4">
        <f t="shared" si="49"/>
        <v>0</v>
      </c>
      <c r="R264" s="4">
        <f t="shared" si="50"/>
        <v>0</v>
      </c>
      <c r="S264" s="4">
        <f t="shared" si="51"/>
        <v>0</v>
      </c>
      <c r="T264" s="4">
        <f t="shared" si="52"/>
        <v>1.4293006636038796E-3</v>
      </c>
      <c r="U264" s="4">
        <f t="shared" si="53"/>
        <v>0</v>
      </c>
      <c r="V264" s="4">
        <f t="shared" si="54"/>
        <v>1.5313935681470138E-3</v>
      </c>
      <c r="W264" s="4">
        <f t="shared" si="55"/>
        <v>2.0418580908626851E-4</v>
      </c>
      <c r="X264" s="4">
        <f t="shared" si="56"/>
        <v>2.0418580908626851E-4</v>
      </c>
      <c r="Y264" s="4">
        <f t="shared" si="57"/>
        <v>3.0627871362940275E-4</v>
      </c>
      <c r="Z264" s="4">
        <f t="shared" si="58"/>
        <v>0</v>
      </c>
      <c r="AA264" s="4">
        <f t="shared" si="59"/>
        <v>0</v>
      </c>
    </row>
    <row r="265" spans="1:27" x14ac:dyDescent="0.2">
      <c r="A265" t="s">
        <v>277</v>
      </c>
      <c r="B265">
        <v>0</v>
      </c>
      <c r="C265">
        <v>0</v>
      </c>
      <c r="D265">
        <v>0</v>
      </c>
      <c r="E265">
        <v>0</v>
      </c>
      <c r="F265">
        <v>70</v>
      </c>
      <c r="G265">
        <v>10</v>
      </c>
      <c r="H265">
        <v>38</v>
      </c>
      <c r="I265">
        <v>16</v>
      </c>
      <c r="J265">
        <v>69</v>
      </c>
      <c r="K265">
        <v>88</v>
      </c>
      <c r="L265">
        <v>2</v>
      </c>
      <c r="M265">
        <v>3</v>
      </c>
      <c r="N265">
        <v>10722</v>
      </c>
      <c r="P265" s="4">
        <f t="shared" si="48"/>
        <v>0</v>
      </c>
      <c r="Q265" s="4">
        <f t="shared" si="49"/>
        <v>0</v>
      </c>
      <c r="R265" s="4">
        <f t="shared" si="50"/>
        <v>0</v>
      </c>
      <c r="S265" s="4">
        <f t="shared" si="51"/>
        <v>0</v>
      </c>
      <c r="T265" s="4">
        <f t="shared" si="52"/>
        <v>6.5286327177765339E-3</v>
      </c>
      <c r="U265" s="4">
        <f t="shared" si="53"/>
        <v>9.3266181682521922E-4</v>
      </c>
      <c r="V265" s="4">
        <f t="shared" si="54"/>
        <v>3.544114903935833E-3</v>
      </c>
      <c r="W265" s="4">
        <f t="shared" si="55"/>
        <v>1.4922589069203507E-3</v>
      </c>
      <c r="X265" s="4">
        <f t="shared" si="56"/>
        <v>6.4353665360940126E-3</v>
      </c>
      <c r="Y265" s="4">
        <f t="shared" si="57"/>
        <v>8.2074239880619293E-3</v>
      </c>
      <c r="Z265" s="4">
        <f t="shared" si="58"/>
        <v>1.8653236336504383E-4</v>
      </c>
      <c r="AA265" s="4">
        <f t="shared" si="59"/>
        <v>2.7979854504756578E-4</v>
      </c>
    </row>
    <row r="266" spans="1:27" x14ac:dyDescent="0.2">
      <c r="A266" t="s">
        <v>278</v>
      </c>
      <c r="B266">
        <v>0</v>
      </c>
      <c r="C266">
        <v>0</v>
      </c>
      <c r="D266">
        <v>0</v>
      </c>
      <c r="E266">
        <v>0</v>
      </c>
      <c r="F266">
        <v>6</v>
      </c>
      <c r="G266">
        <v>32</v>
      </c>
      <c r="H266">
        <v>12</v>
      </c>
      <c r="I266">
        <v>7</v>
      </c>
      <c r="J266">
        <v>69</v>
      </c>
      <c r="K266">
        <v>68</v>
      </c>
      <c r="L266">
        <v>0</v>
      </c>
      <c r="M266">
        <v>2</v>
      </c>
      <c r="N266">
        <v>7898</v>
      </c>
      <c r="P266" s="4">
        <f t="shared" si="48"/>
        <v>0</v>
      </c>
      <c r="Q266" s="4">
        <f t="shared" si="49"/>
        <v>0</v>
      </c>
      <c r="R266" s="4">
        <f t="shared" si="50"/>
        <v>0</v>
      </c>
      <c r="S266" s="4">
        <f t="shared" si="51"/>
        <v>0</v>
      </c>
      <c r="T266" s="4">
        <f t="shared" si="52"/>
        <v>7.5968599645479873E-4</v>
      </c>
      <c r="U266" s="4">
        <f t="shared" si="53"/>
        <v>4.051658647758926E-3</v>
      </c>
      <c r="V266" s="4">
        <f t="shared" si="54"/>
        <v>1.5193719929095975E-3</v>
      </c>
      <c r="W266" s="4">
        <f t="shared" si="55"/>
        <v>8.8630032919726517E-4</v>
      </c>
      <c r="X266" s="4">
        <f t="shared" si="56"/>
        <v>8.7363889592301843E-3</v>
      </c>
      <c r="Y266" s="4">
        <f t="shared" si="57"/>
        <v>8.6097746264877182E-3</v>
      </c>
      <c r="Z266" s="4">
        <f t="shared" si="58"/>
        <v>0</v>
      </c>
      <c r="AA266" s="4">
        <f t="shared" si="59"/>
        <v>2.5322866548493288E-4</v>
      </c>
    </row>
    <row r="267" spans="1:27" x14ac:dyDescent="0.2">
      <c r="A267" t="s">
        <v>279</v>
      </c>
      <c r="B267">
        <v>0</v>
      </c>
      <c r="C267">
        <v>0</v>
      </c>
      <c r="D267">
        <v>0</v>
      </c>
      <c r="E267">
        <v>0</v>
      </c>
      <c r="F267">
        <v>8</v>
      </c>
      <c r="G267">
        <v>1</v>
      </c>
      <c r="H267">
        <v>373</v>
      </c>
      <c r="I267">
        <v>13</v>
      </c>
      <c r="J267">
        <v>6</v>
      </c>
      <c r="K267">
        <v>25</v>
      </c>
      <c r="L267">
        <v>4</v>
      </c>
      <c r="M267">
        <v>16</v>
      </c>
      <c r="N267">
        <v>52227</v>
      </c>
      <c r="P267" s="4">
        <f t="shared" si="48"/>
        <v>0</v>
      </c>
      <c r="Q267" s="4">
        <f t="shared" si="49"/>
        <v>0</v>
      </c>
      <c r="R267" s="4">
        <f t="shared" si="50"/>
        <v>0</v>
      </c>
      <c r="S267" s="4">
        <f t="shared" si="51"/>
        <v>0</v>
      </c>
      <c r="T267" s="4">
        <f t="shared" si="52"/>
        <v>1.5317747525226417E-4</v>
      </c>
      <c r="U267" s="4">
        <f t="shared" si="53"/>
        <v>1.9147184406533021E-5</v>
      </c>
      <c r="V267" s="4">
        <f t="shared" si="54"/>
        <v>7.1418997836368162E-3</v>
      </c>
      <c r="W267" s="4">
        <f t="shared" si="55"/>
        <v>2.4891339728492926E-4</v>
      </c>
      <c r="X267" s="4">
        <f t="shared" si="56"/>
        <v>1.1488310643919812E-4</v>
      </c>
      <c r="Y267" s="4">
        <f t="shared" si="57"/>
        <v>4.7867961016332549E-4</v>
      </c>
      <c r="Z267" s="4">
        <f t="shared" si="58"/>
        <v>7.6588737626132083E-5</v>
      </c>
      <c r="AA267" s="4">
        <f t="shared" si="59"/>
        <v>3.0635495050452833E-4</v>
      </c>
    </row>
    <row r="268" spans="1:27" x14ac:dyDescent="0.2">
      <c r="A268" t="s">
        <v>280</v>
      </c>
      <c r="B268">
        <v>0</v>
      </c>
      <c r="C268">
        <v>0</v>
      </c>
      <c r="D268">
        <v>0</v>
      </c>
      <c r="E268">
        <v>0</v>
      </c>
      <c r="F268">
        <v>77</v>
      </c>
      <c r="G268">
        <v>36</v>
      </c>
      <c r="H268">
        <v>166</v>
      </c>
      <c r="I268">
        <v>72</v>
      </c>
      <c r="J268">
        <v>163</v>
      </c>
      <c r="K268">
        <v>52</v>
      </c>
      <c r="L268">
        <v>28</v>
      </c>
      <c r="M268">
        <v>56</v>
      </c>
      <c r="N268">
        <v>53219</v>
      </c>
      <c r="P268" s="4">
        <f t="shared" si="48"/>
        <v>0</v>
      </c>
      <c r="Q268" s="4">
        <f t="shared" si="49"/>
        <v>0</v>
      </c>
      <c r="R268" s="4">
        <f t="shared" si="50"/>
        <v>0</v>
      </c>
      <c r="S268" s="4">
        <f t="shared" si="51"/>
        <v>0</v>
      </c>
      <c r="T268" s="4">
        <f t="shared" si="52"/>
        <v>1.4468516883068077E-3</v>
      </c>
      <c r="U268" s="4">
        <f t="shared" si="53"/>
        <v>6.7645013998759843E-4</v>
      </c>
      <c r="V268" s="4">
        <f t="shared" si="54"/>
        <v>3.1191867566094816E-3</v>
      </c>
      <c r="W268" s="4">
        <f t="shared" si="55"/>
        <v>1.3529002799751969E-3</v>
      </c>
      <c r="X268" s="4">
        <f t="shared" si="56"/>
        <v>3.0628159116105149E-3</v>
      </c>
      <c r="Y268" s="4">
        <f t="shared" si="57"/>
        <v>9.7709464664875317E-4</v>
      </c>
      <c r="Z268" s="4">
        <f t="shared" si="58"/>
        <v>5.2612788665702096E-4</v>
      </c>
      <c r="AA268" s="4">
        <f t="shared" si="59"/>
        <v>1.0522557733140419E-3</v>
      </c>
    </row>
    <row r="269" spans="1:27" x14ac:dyDescent="0.2">
      <c r="A269" t="s">
        <v>281</v>
      </c>
      <c r="B269">
        <v>0</v>
      </c>
      <c r="C269">
        <v>0</v>
      </c>
      <c r="D269">
        <v>0</v>
      </c>
      <c r="E269">
        <v>0</v>
      </c>
      <c r="F269">
        <v>44</v>
      </c>
      <c r="G269">
        <v>28</v>
      </c>
      <c r="H269">
        <v>89</v>
      </c>
      <c r="I269">
        <v>9</v>
      </c>
      <c r="J269">
        <v>19</v>
      </c>
      <c r="K269">
        <v>14</v>
      </c>
      <c r="L269">
        <v>4</v>
      </c>
      <c r="M269">
        <v>5</v>
      </c>
      <c r="N269">
        <v>38302</v>
      </c>
      <c r="P269" s="4">
        <f t="shared" si="48"/>
        <v>0</v>
      </c>
      <c r="Q269" s="4">
        <f t="shared" si="49"/>
        <v>0</v>
      </c>
      <c r="R269" s="4">
        <f t="shared" si="50"/>
        <v>0</v>
      </c>
      <c r="S269" s="4">
        <f t="shared" si="51"/>
        <v>0</v>
      </c>
      <c r="T269" s="4">
        <f t="shared" si="52"/>
        <v>1.1487650775416428E-3</v>
      </c>
      <c r="U269" s="4">
        <f t="shared" si="53"/>
        <v>7.3103232207195445E-4</v>
      </c>
      <c r="V269" s="4">
        <f t="shared" si="54"/>
        <v>2.3236384523001412E-3</v>
      </c>
      <c r="W269" s="4">
        <f t="shared" si="55"/>
        <v>2.3497467495169964E-4</v>
      </c>
      <c r="X269" s="4">
        <f t="shared" si="56"/>
        <v>4.9605764712025479E-4</v>
      </c>
      <c r="Y269" s="4">
        <f t="shared" si="57"/>
        <v>3.6551616103597723E-4</v>
      </c>
      <c r="Z269" s="4">
        <f t="shared" si="58"/>
        <v>1.0443318886742206E-4</v>
      </c>
      <c r="AA269" s="4">
        <f t="shared" si="59"/>
        <v>1.3054148608427759E-4</v>
      </c>
    </row>
    <row r="270" spans="1:27" x14ac:dyDescent="0.2">
      <c r="A270" t="s">
        <v>282</v>
      </c>
      <c r="B270">
        <v>0</v>
      </c>
      <c r="C270">
        <v>0</v>
      </c>
      <c r="D270">
        <v>0</v>
      </c>
      <c r="E270">
        <v>0</v>
      </c>
      <c r="F270">
        <v>35</v>
      </c>
      <c r="G270">
        <v>0</v>
      </c>
      <c r="H270">
        <v>82</v>
      </c>
      <c r="I270">
        <v>17</v>
      </c>
      <c r="J270">
        <v>42</v>
      </c>
      <c r="K270">
        <v>4</v>
      </c>
      <c r="L270">
        <v>2</v>
      </c>
      <c r="M270">
        <v>1</v>
      </c>
      <c r="N270">
        <v>36680</v>
      </c>
      <c r="P270" s="4">
        <f t="shared" si="48"/>
        <v>0</v>
      </c>
      <c r="Q270" s="4">
        <f t="shared" si="49"/>
        <v>0</v>
      </c>
      <c r="R270" s="4">
        <f t="shared" si="50"/>
        <v>0</v>
      </c>
      <c r="S270" s="4">
        <f t="shared" si="51"/>
        <v>0</v>
      </c>
      <c r="T270" s="4">
        <f t="shared" si="52"/>
        <v>9.5419847328244271E-4</v>
      </c>
      <c r="U270" s="4">
        <f t="shared" si="53"/>
        <v>0</v>
      </c>
      <c r="V270" s="4">
        <f t="shared" si="54"/>
        <v>2.2355507088331517E-3</v>
      </c>
      <c r="W270" s="4">
        <f t="shared" si="55"/>
        <v>4.634678298800436E-4</v>
      </c>
      <c r="X270" s="4">
        <f t="shared" si="56"/>
        <v>1.1450381679389313E-3</v>
      </c>
      <c r="Y270" s="4">
        <f t="shared" si="57"/>
        <v>1.0905125408942203E-4</v>
      </c>
      <c r="Z270" s="4">
        <f t="shared" si="58"/>
        <v>5.4525627044711013E-5</v>
      </c>
      <c r="AA270" s="4">
        <f t="shared" si="59"/>
        <v>2.7262813522355506E-5</v>
      </c>
    </row>
    <row r="271" spans="1:27" x14ac:dyDescent="0.2">
      <c r="A271" t="s">
        <v>283</v>
      </c>
      <c r="B271">
        <v>0</v>
      </c>
      <c r="C271">
        <v>0</v>
      </c>
      <c r="D271">
        <v>0</v>
      </c>
      <c r="E271">
        <v>0</v>
      </c>
      <c r="F271">
        <v>74</v>
      </c>
      <c r="G271">
        <v>15</v>
      </c>
      <c r="H271">
        <v>319</v>
      </c>
      <c r="I271">
        <v>33</v>
      </c>
      <c r="J271">
        <v>33</v>
      </c>
      <c r="K271">
        <v>65</v>
      </c>
      <c r="L271">
        <v>7</v>
      </c>
      <c r="M271">
        <v>13</v>
      </c>
      <c r="N271">
        <v>42181</v>
      </c>
      <c r="P271" s="4">
        <f t="shared" si="48"/>
        <v>0</v>
      </c>
      <c r="Q271" s="4">
        <f t="shared" si="49"/>
        <v>0</v>
      </c>
      <c r="R271" s="4">
        <f t="shared" si="50"/>
        <v>0</v>
      </c>
      <c r="S271" s="4">
        <f t="shared" si="51"/>
        <v>0</v>
      </c>
      <c r="T271" s="4">
        <f t="shared" si="52"/>
        <v>1.7543443730589602E-3</v>
      </c>
      <c r="U271" s="4">
        <f t="shared" si="53"/>
        <v>3.5561034589032974E-4</v>
      </c>
      <c r="V271" s="4">
        <f t="shared" si="54"/>
        <v>7.5626466892676795E-3</v>
      </c>
      <c r="W271" s="4">
        <f t="shared" si="55"/>
        <v>7.823427609587255E-4</v>
      </c>
      <c r="X271" s="4">
        <f t="shared" si="56"/>
        <v>7.823427609587255E-4</v>
      </c>
      <c r="Y271" s="4">
        <f t="shared" si="57"/>
        <v>1.5409781655247624E-3</v>
      </c>
      <c r="Z271" s="4">
        <f t="shared" si="58"/>
        <v>1.6595149474882056E-4</v>
      </c>
      <c r="AA271" s="4">
        <f t="shared" si="59"/>
        <v>3.0819563310495246E-4</v>
      </c>
    </row>
    <row r="272" spans="1:27" x14ac:dyDescent="0.2">
      <c r="A272" t="s">
        <v>284</v>
      </c>
      <c r="B272">
        <v>0</v>
      </c>
      <c r="C272">
        <v>0</v>
      </c>
      <c r="D272">
        <v>0</v>
      </c>
      <c r="E272">
        <v>0</v>
      </c>
      <c r="F272">
        <v>110</v>
      </c>
      <c r="G272">
        <v>43</v>
      </c>
      <c r="H272">
        <v>247</v>
      </c>
      <c r="I272">
        <v>10</v>
      </c>
      <c r="J272">
        <v>56</v>
      </c>
      <c r="K272">
        <v>37</v>
      </c>
      <c r="L272">
        <v>4</v>
      </c>
      <c r="M272">
        <v>9</v>
      </c>
      <c r="N272">
        <v>39731</v>
      </c>
      <c r="P272" s="4">
        <f t="shared" si="48"/>
        <v>0</v>
      </c>
      <c r="Q272" s="4">
        <f t="shared" si="49"/>
        <v>0</v>
      </c>
      <c r="R272" s="4">
        <f t="shared" si="50"/>
        <v>0</v>
      </c>
      <c r="S272" s="4">
        <f t="shared" si="51"/>
        <v>0</v>
      </c>
      <c r="T272" s="4">
        <f t="shared" si="52"/>
        <v>2.7686189625229667E-3</v>
      </c>
      <c r="U272" s="4">
        <f t="shared" si="53"/>
        <v>1.0822783217135235E-3</v>
      </c>
      <c r="V272" s="4">
        <f t="shared" si="54"/>
        <v>6.2168080340288439E-3</v>
      </c>
      <c r="W272" s="4">
        <f t="shared" si="55"/>
        <v>2.5169263295663337E-4</v>
      </c>
      <c r="X272" s="4">
        <f t="shared" si="56"/>
        <v>1.4094787445571469E-3</v>
      </c>
      <c r="Y272" s="4">
        <f t="shared" si="57"/>
        <v>9.3126274193954342E-4</v>
      </c>
      <c r="Z272" s="4">
        <f t="shared" si="58"/>
        <v>1.0067705318265335E-4</v>
      </c>
      <c r="AA272" s="4">
        <f t="shared" si="59"/>
        <v>2.2652336966097003E-4</v>
      </c>
    </row>
    <row r="273" spans="1:27" x14ac:dyDescent="0.2">
      <c r="A273" t="s">
        <v>285</v>
      </c>
      <c r="B273">
        <v>0</v>
      </c>
      <c r="C273">
        <v>0</v>
      </c>
      <c r="D273">
        <v>0</v>
      </c>
      <c r="E273">
        <v>0</v>
      </c>
      <c r="F273">
        <v>28</v>
      </c>
      <c r="G273">
        <v>29</v>
      </c>
      <c r="H273">
        <v>137</v>
      </c>
      <c r="I273">
        <v>28</v>
      </c>
      <c r="J273">
        <v>42</v>
      </c>
      <c r="K273">
        <v>20</v>
      </c>
      <c r="L273">
        <v>20</v>
      </c>
      <c r="M273">
        <v>67</v>
      </c>
      <c r="N273">
        <v>47929</v>
      </c>
      <c r="P273" s="4">
        <f t="shared" si="48"/>
        <v>0</v>
      </c>
      <c r="Q273" s="4">
        <f t="shared" si="49"/>
        <v>0</v>
      </c>
      <c r="R273" s="4">
        <f t="shared" si="50"/>
        <v>0</v>
      </c>
      <c r="S273" s="4">
        <f t="shared" si="51"/>
        <v>0</v>
      </c>
      <c r="T273" s="4">
        <f t="shared" si="52"/>
        <v>5.8419745874105442E-4</v>
      </c>
      <c r="U273" s="4">
        <f t="shared" si="53"/>
        <v>6.050616536960921E-4</v>
      </c>
      <c r="V273" s="4">
        <f t="shared" si="54"/>
        <v>2.8583947088401595E-3</v>
      </c>
      <c r="W273" s="4">
        <f t="shared" si="55"/>
        <v>5.8419745874105442E-4</v>
      </c>
      <c r="X273" s="4">
        <f t="shared" si="56"/>
        <v>8.7629618811158169E-4</v>
      </c>
      <c r="Y273" s="4">
        <f t="shared" si="57"/>
        <v>4.1728389910075322E-4</v>
      </c>
      <c r="Z273" s="4">
        <f t="shared" si="58"/>
        <v>4.1728389910075322E-4</v>
      </c>
      <c r="AA273" s="4">
        <f t="shared" si="59"/>
        <v>1.3979010619875232E-3</v>
      </c>
    </row>
    <row r="274" spans="1:27" x14ac:dyDescent="0.2">
      <c r="A274" t="s">
        <v>286</v>
      </c>
      <c r="B274">
        <v>0</v>
      </c>
      <c r="C274">
        <v>0</v>
      </c>
      <c r="D274">
        <v>0</v>
      </c>
      <c r="E274">
        <v>0</v>
      </c>
      <c r="F274">
        <v>53</v>
      </c>
      <c r="G274">
        <v>20</v>
      </c>
      <c r="H274">
        <v>184</v>
      </c>
      <c r="I274">
        <v>18</v>
      </c>
      <c r="J274">
        <v>17</v>
      </c>
      <c r="K274">
        <v>78</v>
      </c>
      <c r="L274">
        <v>8</v>
      </c>
      <c r="M274">
        <v>34</v>
      </c>
      <c r="N274">
        <v>52496</v>
      </c>
      <c r="P274" s="4">
        <f t="shared" si="48"/>
        <v>0</v>
      </c>
      <c r="Q274" s="4">
        <f t="shared" si="49"/>
        <v>0</v>
      </c>
      <c r="R274" s="4">
        <f t="shared" si="50"/>
        <v>0</v>
      </c>
      <c r="S274" s="4">
        <f t="shared" si="51"/>
        <v>0</v>
      </c>
      <c r="T274" s="4">
        <f t="shared" si="52"/>
        <v>1.0096007314843035E-3</v>
      </c>
      <c r="U274" s="4">
        <f t="shared" si="53"/>
        <v>3.8098140810728437E-4</v>
      </c>
      <c r="V274" s="4">
        <f t="shared" si="54"/>
        <v>3.5050289545870161E-3</v>
      </c>
      <c r="W274" s="4">
        <f t="shared" si="55"/>
        <v>3.4288326729655592E-4</v>
      </c>
      <c r="X274" s="4">
        <f t="shared" si="56"/>
        <v>3.2383419689119172E-4</v>
      </c>
      <c r="Y274" s="4">
        <f t="shared" si="57"/>
        <v>1.4858274916184091E-3</v>
      </c>
      <c r="Z274" s="4">
        <f t="shared" si="58"/>
        <v>1.5239256324291374E-4</v>
      </c>
      <c r="AA274" s="4">
        <f t="shared" si="59"/>
        <v>6.4766839378238344E-4</v>
      </c>
    </row>
    <row r="275" spans="1:27" x14ac:dyDescent="0.2">
      <c r="A275" t="s">
        <v>287</v>
      </c>
      <c r="B275">
        <v>0</v>
      </c>
      <c r="C275">
        <v>0</v>
      </c>
      <c r="D275">
        <v>0</v>
      </c>
      <c r="E275">
        <v>0</v>
      </c>
      <c r="F275">
        <v>95</v>
      </c>
      <c r="G275">
        <v>4</v>
      </c>
      <c r="H275">
        <v>47</v>
      </c>
      <c r="I275">
        <v>7</v>
      </c>
      <c r="J275">
        <v>25</v>
      </c>
      <c r="K275">
        <v>19</v>
      </c>
      <c r="L275">
        <v>2</v>
      </c>
      <c r="M275">
        <v>9</v>
      </c>
      <c r="N275">
        <v>40969</v>
      </c>
      <c r="P275" s="4">
        <f t="shared" si="48"/>
        <v>0</v>
      </c>
      <c r="Q275" s="4">
        <f t="shared" si="49"/>
        <v>0</v>
      </c>
      <c r="R275" s="4">
        <f t="shared" si="50"/>
        <v>0</v>
      </c>
      <c r="S275" s="4">
        <f t="shared" si="51"/>
        <v>0</v>
      </c>
      <c r="T275" s="4">
        <f t="shared" si="52"/>
        <v>2.318826429739559E-3</v>
      </c>
      <c r="U275" s="4">
        <f t="shared" si="53"/>
        <v>9.7634797041665653E-5</v>
      </c>
      <c r="V275" s="4">
        <f t="shared" si="54"/>
        <v>1.1472088652395714E-3</v>
      </c>
      <c r="W275" s="4">
        <f t="shared" si="55"/>
        <v>1.7086089482291488E-4</v>
      </c>
      <c r="X275" s="4">
        <f t="shared" si="56"/>
        <v>6.1021748151041035E-4</v>
      </c>
      <c r="Y275" s="4">
        <f t="shared" si="57"/>
        <v>4.6376528594791182E-4</v>
      </c>
      <c r="Z275" s="4">
        <f t="shared" si="58"/>
        <v>4.8817398520832827E-5</v>
      </c>
      <c r="AA275" s="4">
        <f t="shared" si="59"/>
        <v>2.1967829334374771E-4</v>
      </c>
    </row>
    <row r="276" spans="1:27" x14ac:dyDescent="0.2">
      <c r="A276" t="s">
        <v>288</v>
      </c>
      <c r="B276">
        <v>0</v>
      </c>
      <c r="C276">
        <v>0</v>
      </c>
      <c r="D276">
        <v>0</v>
      </c>
      <c r="E276">
        <v>0</v>
      </c>
      <c r="F276">
        <v>29</v>
      </c>
      <c r="G276">
        <v>26</v>
      </c>
      <c r="H276">
        <v>28</v>
      </c>
      <c r="I276">
        <v>14</v>
      </c>
      <c r="J276">
        <v>12</v>
      </c>
      <c r="K276">
        <v>14</v>
      </c>
      <c r="L276">
        <v>3</v>
      </c>
      <c r="M276">
        <v>4</v>
      </c>
      <c r="N276">
        <v>15125</v>
      </c>
      <c r="P276" s="4">
        <f t="shared" si="48"/>
        <v>0</v>
      </c>
      <c r="Q276" s="4">
        <f t="shared" si="49"/>
        <v>0</v>
      </c>
      <c r="R276" s="4">
        <f t="shared" si="50"/>
        <v>0</v>
      </c>
      <c r="S276" s="4">
        <f t="shared" si="51"/>
        <v>0</v>
      </c>
      <c r="T276" s="4">
        <f t="shared" si="52"/>
        <v>1.9173553719008265E-3</v>
      </c>
      <c r="U276" s="4">
        <f t="shared" si="53"/>
        <v>1.7190082644628099E-3</v>
      </c>
      <c r="V276" s="4">
        <f t="shared" si="54"/>
        <v>1.8512396694214876E-3</v>
      </c>
      <c r="W276" s="4">
        <f t="shared" si="55"/>
        <v>9.256198347107438E-4</v>
      </c>
      <c r="X276" s="4">
        <f t="shared" si="56"/>
        <v>7.9338842975206609E-4</v>
      </c>
      <c r="Y276" s="4">
        <f t="shared" si="57"/>
        <v>9.256198347107438E-4</v>
      </c>
      <c r="Z276" s="4">
        <f t="shared" si="58"/>
        <v>1.9834710743801652E-4</v>
      </c>
      <c r="AA276" s="4">
        <f t="shared" si="59"/>
        <v>2.6446280991735538E-4</v>
      </c>
    </row>
    <row r="277" spans="1:27" x14ac:dyDescent="0.2">
      <c r="A277" t="s">
        <v>289</v>
      </c>
      <c r="B277">
        <v>0</v>
      </c>
      <c r="C277">
        <v>0</v>
      </c>
      <c r="D277">
        <v>0</v>
      </c>
      <c r="E277">
        <v>0</v>
      </c>
      <c r="F277">
        <v>3</v>
      </c>
      <c r="G277">
        <v>0</v>
      </c>
      <c r="H277">
        <v>38</v>
      </c>
      <c r="I277">
        <v>2</v>
      </c>
      <c r="J277">
        <v>0</v>
      </c>
      <c r="K277">
        <v>3</v>
      </c>
      <c r="L277">
        <v>0</v>
      </c>
      <c r="M277">
        <v>0</v>
      </c>
      <c r="N277">
        <v>5715</v>
      </c>
      <c r="P277" s="4">
        <f t="shared" si="48"/>
        <v>0</v>
      </c>
      <c r="Q277" s="4">
        <f t="shared" si="49"/>
        <v>0</v>
      </c>
      <c r="R277" s="4">
        <f t="shared" si="50"/>
        <v>0</v>
      </c>
      <c r="S277" s="4">
        <f t="shared" si="51"/>
        <v>0</v>
      </c>
      <c r="T277" s="4">
        <f t="shared" si="52"/>
        <v>5.2493438320209973E-4</v>
      </c>
      <c r="U277" s="4">
        <f t="shared" si="53"/>
        <v>0</v>
      </c>
      <c r="V277" s="4">
        <f t="shared" si="54"/>
        <v>6.649168853893263E-3</v>
      </c>
      <c r="W277" s="4">
        <f t="shared" si="55"/>
        <v>3.4995625546806647E-4</v>
      </c>
      <c r="X277" s="4">
        <f t="shared" si="56"/>
        <v>0</v>
      </c>
      <c r="Y277" s="4">
        <f t="shared" si="57"/>
        <v>5.2493438320209973E-4</v>
      </c>
      <c r="Z277" s="4">
        <f t="shared" si="58"/>
        <v>0</v>
      </c>
      <c r="AA277" s="4">
        <f t="shared" si="59"/>
        <v>0</v>
      </c>
    </row>
    <row r="278" spans="1:27" x14ac:dyDescent="0.2">
      <c r="A278" t="s">
        <v>290</v>
      </c>
      <c r="B278">
        <v>0</v>
      </c>
      <c r="C278">
        <v>0</v>
      </c>
      <c r="D278">
        <v>0</v>
      </c>
      <c r="E278">
        <v>0</v>
      </c>
      <c r="F278">
        <v>44</v>
      </c>
      <c r="G278">
        <v>117</v>
      </c>
      <c r="H278">
        <v>276</v>
      </c>
      <c r="I278">
        <v>81</v>
      </c>
      <c r="J278">
        <v>15</v>
      </c>
      <c r="K278">
        <v>10</v>
      </c>
      <c r="L278">
        <v>22</v>
      </c>
      <c r="M278">
        <v>53</v>
      </c>
      <c r="N278">
        <v>57329</v>
      </c>
      <c r="P278" s="4">
        <f t="shared" si="48"/>
        <v>0</v>
      </c>
      <c r="Q278" s="4">
        <f t="shared" si="49"/>
        <v>0</v>
      </c>
      <c r="R278" s="4">
        <f t="shared" si="50"/>
        <v>0</v>
      </c>
      <c r="S278" s="4">
        <f t="shared" si="51"/>
        <v>0</v>
      </c>
      <c r="T278" s="4">
        <f t="shared" si="52"/>
        <v>7.6749986917615861E-4</v>
      </c>
      <c r="U278" s="4">
        <f t="shared" si="53"/>
        <v>2.0408519248547854E-3</v>
      </c>
      <c r="V278" s="4">
        <f t="shared" si="54"/>
        <v>4.8143173611959042E-3</v>
      </c>
      <c r="W278" s="4">
        <f t="shared" si="55"/>
        <v>1.4128974864379285E-3</v>
      </c>
      <c r="X278" s="4">
        <f t="shared" si="56"/>
        <v>2.6164768267369047E-4</v>
      </c>
      <c r="Y278" s="4">
        <f t="shared" si="57"/>
        <v>1.7443178844912696E-4</v>
      </c>
      <c r="Z278" s="4">
        <f t="shared" si="58"/>
        <v>3.837499345880793E-4</v>
      </c>
      <c r="AA278" s="4">
        <f t="shared" si="59"/>
        <v>9.2448847878037299E-4</v>
      </c>
    </row>
    <row r="279" spans="1:27" x14ac:dyDescent="0.2">
      <c r="A279" t="s">
        <v>291</v>
      </c>
      <c r="B279">
        <v>0</v>
      </c>
      <c r="C279">
        <v>0</v>
      </c>
      <c r="D279">
        <v>0</v>
      </c>
      <c r="E279">
        <v>0</v>
      </c>
      <c r="F279">
        <v>185</v>
      </c>
      <c r="G279">
        <v>20</v>
      </c>
      <c r="H279">
        <v>151</v>
      </c>
      <c r="I279">
        <v>25</v>
      </c>
      <c r="J279">
        <v>54</v>
      </c>
      <c r="K279">
        <v>34</v>
      </c>
      <c r="L279">
        <v>3</v>
      </c>
      <c r="M279">
        <v>12</v>
      </c>
      <c r="N279">
        <v>35080</v>
      </c>
      <c r="P279" s="4">
        <f t="shared" si="48"/>
        <v>0</v>
      </c>
      <c r="Q279" s="4">
        <f t="shared" si="49"/>
        <v>0</v>
      </c>
      <c r="R279" s="4">
        <f t="shared" si="50"/>
        <v>0</v>
      </c>
      <c r="S279" s="4">
        <f t="shared" si="51"/>
        <v>0</v>
      </c>
      <c r="T279" s="4">
        <f t="shared" si="52"/>
        <v>5.2736602052451537E-3</v>
      </c>
      <c r="U279" s="4">
        <f t="shared" si="53"/>
        <v>5.7012542759407071E-4</v>
      </c>
      <c r="V279" s="4">
        <f t="shared" si="54"/>
        <v>4.304446978335234E-3</v>
      </c>
      <c r="W279" s="4">
        <f t="shared" si="55"/>
        <v>7.1265678449258839E-4</v>
      </c>
      <c r="X279" s="4">
        <f t="shared" si="56"/>
        <v>1.5393386545039908E-3</v>
      </c>
      <c r="Y279" s="4">
        <f t="shared" si="57"/>
        <v>9.6921322690992023E-4</v>
      </c>
      <c r="Z279" s="4">
        <f t="shared" si="58"/>
        <v>8.551881413911061E-5</v>
      </c>
      <c r="AA279" s="4">
        <f t="shared" si="59"/>
        <v>3.4207525655644244E-4</v>
      </c>
    </row>
    <row r="280" spans="1:27" x14ac:dyDescent="0.2">
      <c r="A280" t="s">
        <v>292</v>
      </c>
      <c r="B280">
        <v>0</v>
      </c>
      <c r="C280">
        <v>0</v>
      </c>
      <c r="D280">
        <v>0</v>
      </c>
      <c r="E280">
        <v>0</v>
      </c>
      <c r="F280">
        <v>80</v>
      </c>
      <c r="G280">
        <v>8</v>
      </c>
      <c r="H280">
        <v>51</v>
      </c>
      <c r="I280">
        <v>3</v>
      </c>
      <c r="J280">
        <v>20</v>
      </c>
      <c r="K280">
        <v>20</v>
      </c>
      <c r="L280">
        <v>0</v>
      </c>
      <c r="M280">
        <v>3</v>
      </c>
      <c r="N280">
        <v>17138</v>
      </c>
      <c r="P280" s="4">
        <f t="shared" si="48"/>
        <v>0</v>
      </c>
      <c r="Q280" s="4">
        <f t="shared" si="49"/>
        <v>0</v>
      </c>
      <c r="R280" s="4">
        <f t="shared" si="50"/>
        <v>0</v>
      </c>
      <c r="S280" s="4">
        <f t="shared" si="51"/>
        <v>0</v>
      </c>
      <c r="T280" s="4">
        <f t="shared" si="52"/>
        <v>4.6679892636246932E-3</v>
      </c>
      <c r="U280" s="4">
        <f t="shared" si="53"/>
        <v>4.6679892636246936E-4</v>
      </c>
      <c r="V280" s="4">
        <f t="shared" si="54"/>
        <v>2.9758431555607424E-3</v>
      </c>
      <c r="W280" s="4">
        <f t="shared" si="55"/>
        <v>1.75049597385926E-4</v>
      </c>
      <c r="X280" s="4">
        <f t="shared" si="56"/>
        <v>1.1669973159061733E-3</v>
      </c>
      <c r="Y280" s="4">
        <f t="shared" si="57"/>
        <v>1.1669973159061733E-3</v>
      </c>
      <c r="Z280" s="4">
        <f t="shared" si="58"/>
        <v>0</v>
      </c>
      <c r="AA280" s="4">
        <f t="shared" si="59"/>
        <v>1.75049597385926E-4</v>
      </c>
    </row>
    <row r="281" spans="1:27" x14ac:dyDescent="0.2">
      <c r="A281" t="s">
        <v>293</v>
      </c>
      <c r="B281">
        <v>0</v>
      </c>
      <c r="C281">
        <v>0</v>
      </c>
      <c r="D281">
        <v>0</v>
      </c>
      <c r="E281">
        <v>0</v>
      </c>
      <c r="F281">
        <v>19</v>
      </c>
      <c r="G281">
        <v>143</v>
      </c>
      <c r="H281">
        <v>60</v>
      </c>
      <c r="I281">
        <v>18</v>
      </c>
      <c r="J281">
        <v>48</v>
      </c>
      <c r="K281">
        <v>153</v>
      </c>
      <c r="L281">
        <v>1</v>
      </c>
      <c r="M281">
        <v>5</v>
      </c>
      <c r="N281">
        <v>22984</v>
      </c>
      <c r="P281" s="4">
        <f t="shared" si="48"/>
        <v>0</v>
      </c>
      <c r="Q281" s="4">
        <f t="shared" si="49"/>
        <v>0</v>
      </c>
      <c r="R281" s="4">
        <f t="shared" si="50"/>
        <v>0</v>
      </c>
      <c r="S281" s="4">
        <f t="shared" si="51"/>
        <v>0</v>
      </c>
      <c r="T281" s="4">
        <f t="shared" si="52"/>
        <v>8.2666202575704833E-4</v>
      </c>
      <c r="U281" s="4">
        <f t="shared" si="53"/>
        <v>6.2217194570135742E-3</v>
      </c>
      <c r="V281" s="4">
        <f t="shared" si="54"/>
        <v>2.610511660285416E-3</v>
      </c>
      <c r="W281" s="4">
        <f t="shared" si="55"/>
        <v>7.831534980856248E-4</v>
      </c>
      <c r="X281" s="4">
        <f t="shared" si="56"/>
        <v>2.0884093282283328E-3</v>
      </c>
      <c r="Y281" s="4">
        <f t="shared" si="57"/>
        <v>6.6568047337278108E-3</v>
      </c>
      <c r="Z281" s="4">
        <f t="shared" si="58"/>
        <v>4.3508527671423602E-5</v>
      </c>
      <c r="AA281" s="4">
        <f t="shared" si="59"/>
        <v>2.1754263835711799E-4</v>
      </c>
    </row>
    <row r="282" spans="1:27" x14ac:dyDescent="0.2">
      <c r="A282" t="s">
        <v>294</v>
      </c>
      <c r="B282">
        <v>0</v>
      </c>
      <c r="C282">
        <v>0</v>
      </c>
      <c r="D282">
        <v>0</v>
      </c>
      <c r="E282">
        <v>0</v>
      </c>
      <c r="F282">
        <v>25</v>
      </c>
      <c r="G282">
        <v>48</v>
      </c>
      <c r="H282">
        <v>430</v>
      </c>
      <c r="I282">
        <v>96</v>
      </c>
      <c r="J282">
        <v>71</v>
      </c>
      <c r="K282">
        <v>220</v>
      </c>
      <c r="L282">
        <v>120</v>
      </c>
      <c r="M282">
        <v>163</v>
      </c>
      <c r="N282">
        <v>141614</v>
      </c>
      <c r="P282" s="4">
        <f t="shared" si="48"/>
        <v>0</v>
      </c>
      <c r="Q282" s="4">
        <f t="shared" si="49"/>
        <v>0</v>
      </c>
      <c r="R282" s="4">
        <f t="shared" si="50"/>
        <v>0</v>
      </c>
      <c r="S282" s="4">
        <f t="shared" si="51"/>
        <v>0</v>
      </c>
      <c r="T282" s="4">
        <f t="shared" si="52"/>
        <v>1.7653621817051988E-4</v>
      </c>
      <c r="U282" s="4">
        <f t="shared" si="53"/>
        <v>3.3894953888739815E-4</v>
      </c>
      <c r="V282" s="4">
        <f t="shared" si="54"/>
        <v>3.0364229525329418E-3</v>
      </c>
      <c r="W282" s="4">
        <f t="shared" si="55"/>
        <v>6.778990777747963E-4</v>
      </c>
      <c r="X282" s="4">
        <f t="shared" si="56"/>
        <v>5.0136285960427642E-4</v>
      </c>
      <c r="Y282" s="4">
        <f t="shared" si="57"/>
        <v>1.5535187199005747E-3</v>
      </c>
      <c r="Z282" s="4">
        <f t="shared" si="58"/>
        <v>8.4737384721849534E-4</v>
      </c>
      <c r="AA282" s="4">
        <f t="shared" si="59"/>
        <v>1.1510161424717895E-3</v>
      </c>
    </row>
    <row r="283" spans="1:27" x14ac:dyDescent="0.2">
      <c r="A283" t="s">
        <v>295</v>
      </c>
      <c r="B283">
        <v>0</v>
      </c>
      <c r="C283">
        <v>0</v>
      </c>
      <c r="D283">
        <v>0</v>
      </c>
      <c r="E283">
        <v>0</v>
      </c>
      <c r="F283">
        <v>18</v>
      </c>
      <c r="G283">
        <v>15</v>
      </c>
      <c r="H283">
        <v>164</v>
      </c>
      <c r="I283">
        <v>38</v>
      </c>
      <c r="J283">
        <v>313</v>
      </c>
      <c r="K283">
        <v>281</v>
      </c>
      <c r="L283">
        <v>23</v>
      </c>
      <c r="M283">
        <v>42</v>
      </c>
      <c r="N283">
        <v>64971</v>
      </c>
      <c r="P283" s="4">
        <f t="shared" si="48"/>
        <v>0</v>
      </c>
      <c r="Q283" s="4">
        <f t="shared" si="49"/>
        <v>0</v>
      </c>
      <c r="R283" s="4">
        <f t="shared" si="50"/>
        <v>0</v>
      </c>
      <c r="S283" s="4">
        <f t="shared" si="51"/>
        <v>0</v>
      </c>
      <c r="T283" s="4">
        <f t="shared" si="52"/>
        <v>2.7704668236597869E-4</v>
      </c>
      <c r="U283" s="4">
        <f t="shared" si="53"/>
        <v>2.3087223530498223E-4</v>
      </c>
      <c r="V283" s="4">
        <f t="shared" si="54"/>
        <v>2.5242031060011389E-3</v>
      </c>
      <c r="W283" s="4">
        <f t="shared" si="55"/>
        <v>5.8487632943928826E-4</v>
      </c>
      <c r="X283" s="4">
        <f t="shared" si="56"/>
        <v>4.8175339766972957E-3</v>
      </c>
      <c r="Y283" s="4">
        <f t="shared" si="57"/>
        <v>4.32500654138E-3</v>
      </c>
      <c r="Z283" s="4">
        <f t="shared" si="58"/>
        <v>3.5400409413430608E-4</v>
      </c>
      <c r="AA283" s="4">
        <f t="shared" si="59"/>
        <v>6.4644225885395021E-4</v>
      </c>
    </row>
    <row r="284" spans="1:27" x14ac:dyDescent="0.2">
      <c r="A284" t="s">
        <v>296</v>
      </c>
      <c r="B284">
        <v>0</v>
      </c>
      <c r="C284">
        <v>0</v>
      </c>
      <c r="D284">
        <v>0</v>
      </c>
      <c r="E284">
        <v>0</v>
      </c>
      <c r="F284">
        <v>29</v>
      </c>
      <c r="G284">
        <v>5</v>
      </c>
      <c r="H284">
        <v>193</v>
      </c>
      <c r="I284">
        <v>35</v>
      </c>
      <c r="J284">
        <v>176</v>
      </c>
      <c r="K284">
        <v>216</v>
      </c>
      <c r="L284">
        <v>23</v>
      </c>
      <c r="M284">
        <v>31</v>
      </c>
      <c r="N284">
        <v>48974</v>
      </c>
      <c r="P284" s="4">
        <f t="shared" si="48"/>
        <v>0</v>
      </c>
      <c r="Q284" s="4">
        <f t="shared" si="49"/>
        <v>0</v>
      </c>
      <c r="R284" s="4">
        <f t="shared" si="50"/>
        <v>0</v>
      </c>
      <c r="S284" s="4">
        <f t="shared" si="51"/>
        <v>0</v>
      </c>
      <c r="T284" s="4">
        <f t="shared" si="52"/>
        <v>5.9215093723200061E-4</v>
      </c>
      <c r="U284" s="4">
        <f t="shared" si="53"/>
        <v>1.0209498917793115E-4</v>
      </c>
      <c r="V284" s="4">
        <f t="shared" si="54"/>
        <v>3.940866582268142E-3</v>
      </c>
      <c r="W284" s="4">
        <f t="shared" si="55"/>
        <v>7.1466492424551806E-4</v>
      </c>
      <c r="X284" s="4">
        <f t="shared" si="56"/>
        <v>3.5937436190631765E-3</v>
      </c>
      <c r="Y284" s="4">
        <f t="shared" si="57"/>
        <v>4.4105035324866256E-3</v>
      </c>
      <c r="Z284" s="4">
        <f t="shared" si="58"/>
        <v>4.6963695021848327E-4</v>
      </c>
      <c r="AA284" s="4">
        <f t="shared" si="59"/>
        <v>6.3298893290317313E-4</v>
      </c>
    </row>
    <row r="285" spans="1:27" x14ac:dyDescent="0.2">
      <c r="A285" t="s">
        <v>297</v>
      </c>
      <c r="B285">
        <v>0</v>
      </c>
      <c r="C285">
        <v>0</v>
      </c>
      <c r="D285">
        <v>0</v>
      </c>
      <c r="E285">
        <v>0</v>
      </c>
      <c r="F285">
        <v>10</v>
      </c>
      <c r="G285">
        <v>3</v>
      </c>
      <c r="H285">
        <v>142</v>
      </c>
      <c r="I285">
        <v>25</v>
      </c>
      <c r="J285">
        <v>19</v>
      </c>
      <c r="K285">
        <v>31</v>
      </c>
      <c r="L285">
        <v>24</v>
      </c>
      <c r="M285">
        <v>41</v>
      </c>
      <c r="N285">
        <v>17614</v>
      </c>
      <c r="P285" s="4">
        <f t="shared" si="48"/>
        <v>0</v>
      </c>
      <c r="Q285" s="4">
        <f t="shared" si="49"/>
        <v>0</v>
      </c>
      <c r="R285" s="4">
        <f t="shared" si="50"/>
        <v>0</v>
      </c>
      <c r="S285" s="4">
        <f t="shared" si="51"/>
        <v>0</v>
      </c>
      <c r="T285" s="4">
        <f t="shared" si="52"/>
        <v>5.6773021460202117E-4</v>
      </c>
      <c r="U285" s="4">
        <f t="shared" si="53"/>
        <v>1.7031906438060634E-4</v>
      </c>
      <c r="V285" s="4">
        <f t="shared" si="54"/>
        <v>8.0617690473486995E-3</v>
      </c>
      <c r="W285" s="4">
        <f t="shared" si="55"/>
        <v>1.4193255365050528E-3</v>
      </c>
      <c r="X285" s="4">
        <f t="shared" si="56"/>
        <v>1.07868740774384E-3</v>
      </c>
      <c r="Y285" s="4">
        <f t="shared" si="57"/>
        <v>1.7599636652662655E-3</v>
      </c>
      <c r="Z285" s="4">
        <f t="shared" si="58"/>
        <v>1.3625525150448507E-3</v>
      </c>
      <c r="AA285" s="4">
        <f t="shared" si="59"/>
        <v>2.3276938798682868E-3</v>
      </c>
    </row>
    <row r="286" spans="1:27" x14ac:dyDescent="0.2">
      <c r="A286" t="s">
        <v>298</v>
      </c>
      <c r="B286">
        <v>0</v>
      </c>
      <c r="C286">
        <v>0</v>
      </c>
      <c r="D286">
        <v>0</v>
      </c>
      <c r="E286">
        <v>0</v>
      </c>
      <c r="F286">
        <v>5</v>
      </c>
      <c r="G286">
        <v>3</v>
      </c>
      <c r="H286">
        <v>263</v>
      </c>
      <c r="I286">
        <v>62</v>
      </c>
      <c r="J286">
        <v>86</v>
      </c>
      <c r="K286">
        <v>128</v>
      </c>
      <c r="L286">
        <v>57</v>
      </c>
      <c r="M286">
        <v>60</v>
      </c>
      <c r="N286">
        <v>19180</v>
      </c>
      <c r="P286" s="4">
        <f t="shared" si="48"/>
        <v>0</v>
      </c>
      <c r="Q286" s="4">
        <f t="shared" si="49"/>
        <v>0</v>
      </c>
      <c r="R286" s="4">
        <f t="shared" si="50"/>
        <v>0</v>
      </c>
      <c r="S286" s="4">
        <f t="shared" si="51"/>
        <v>0</v>
      </c>
      <c r="T286" s="4">
        <f t="shared" si="52"/>
        <v>2.6068821689259646E-4</v>
      </c>
      <c r="U286" s="4">
        <f t="shared" si="53"/>
        <v>1.5641293013555788E-4</v>
      </c>
      <c r="V286" s="4">
        <f t="shared" si="54"/>
        <v>1.3712200208550573E-2</v>
      </c>
      <c r="W286" s="4">
        <f t="shared" si="55"/>
        <v>3.2325338894681963E-3</v>
      </c>
      <c r="X286" s="4">
        <f t="shared" si="56"/>
        <v>4.4838373305526591E-3</v>
      </c>
      <c r="Y286" s="4">
        <f t="shared" si="57"/>
        <v>6.6736183524504691E-3</v>
      </c>
      <c r="Z286" s="4">
        <f t="shared" si="58"/>
        <v>2.9718456725755997E-3</v>
      </c>
      <c r="AA286" s="4">
        <f t="shared" si="59"/>
        <v>3.1282586027111575E-3</v>
      </c>
    </row>
    <row r="287" spans="1:27" x14ac:dyDescent="0.2">
      <c r="A287" t="s">
        <v>299</v>
      </c>
      <c r="B287">
        <v>0</v>
      </c>
      <c r="C287">
        <v>0</v>
      </c>
      <c r="D287">
        <v>0</v>
      </c>
      <c r="E287">
        <v>0</v>
      </c>
      <c r="F287">
        <v>33</v>
      </c>
      <c r="G287">
        <v>35</v>
      </c>
      <c r="H287">
        <v>17</v>
      </c>
      <c r="I287">
        <v>5</v>
      </c>
      <c r="J287">
        <v>94</v>
      </c>
      <c r="K287">
        <v>60</v>
      </c>
      <c r="L287">
        <v>0</v>
      </c>
      <c r="M287">
        <v>0</v>
      </c>
      <c r="N287">
        <v>14509</v>
      </c>
      <c r="P287" s="4">
        <f t="shared" si="48"/>
        <v>0</v>
      </c>
      <c r="Q287" s="4">
        <f t="shared" si="49"/>
        <v>0</v>
      </c>
      <c r="R287" s="4">
        <f t="shared" si="50"/>
        <v>0</v>
      </c>
      <c r="S287" s="4">
        <f t="shared" si="51"/>
        <v>0</v>
      </c>
      <c r="T287" s="4">
        <f t="shared" si="52"/>
        <v>2.2744503411675512E-3</v>
      </c>
      <c r="U287" s="4">
        <f t="shared" si="53"/>
        <v>2.4122958163898269E-3</v>
      </c>
      <c r="V287" s="4">
        <f t="shared" si="54"/>
        <v>1.1716865393893445E-3</v>
      </c>
      <c r="W287" s="4">
        <f t="shared" si="55"/>
        <v>3.4461368805568959E-4</v>
      </c>
      <c r="X287" s="4">
        <f t="shared" si="56"/>
        <v>6.4787373354469636E-3</v>
      </c>
      <c r="Y287" s="4">
        <f t="shared" si="57"/>
        <v>4.1353642566682751E-3</v>
      </c>
      <c r="Z287" s="4">
        <f t="shared" si="58"/>
        <v>0</v>
      </c>
      <c r="AA287" s="4">
        <f t="shared" si="59"/>
        <v>0</v>
      </c>
    </row>
    <row r="288" spans="1:27" x14ac:dyDescent="0.2">
      <c r="A288" t="s">
        <v>300</v>
      </c>
      <c r="B288">
        <v>0</v>
      </c>
      <c r="C288">
        <v>0</v>
      </c>
      <c r="D288">
        <v>0</v>
      </c>
      <c r="E288">
        <v>0</v>
      </c>
      <c r="F288">
        <v>21</v>
      </c>
      <c r="G288">
        <v>10</v>
      </c>
      <c r="H288">
        <v>38</v>
      </c>
      <c r="I288">
        <v>2</v>
      </c>
      <c r="J288">
        <v>77</v>
      </c>
      <c r="K288">
        <v>25</v>
      </c>
      <c r="L288">
        <v>1</v>
      </c>
      <c r="M288">
        <v>3</v>
      </c>
      <c r="N288">
        <v>21261</v>
      </c>
      <c r="P288" s="4">
        <f t="shared" si="48"/>
        <v>0</v>
      </c>
      <c r="Q288" s="4">
        <f t="shared" si="49"/>
        <v>0</v>
      </c>
      <c r="R288" s="4">
        <f t="shared" si="50"/>
        <v>0</v>
      </c>
      <c r="S288" s="4">
        <f t="shared" si="51"/>
        <v>0</v>
      </c>
      <c r="T288" s="4">
        <f t="shared" si="52"/>
        <v>9.8772400169324119E-4</v>
      </c>
      <c r="U288" s="4">
        <f t="shared" si="53"/>
        <v>4.7034476271106719E-4</v>
      </c>
      <c r="V288" s="4">
        <f t="shared" si="54"/>
        <v>1.7873100983020554E-3</v>
      </c>
      <c r="W288" s="4">
        <f t="shared" si="55"/>
        <v>9.4068952542213449E-5</v>
      </c>
      <c r="X288" s="4">
        <f t="shared" si="56"/>
        <v>3.6216546728752175E-3</v>
      </c>
      <c r="Y288" s="4">
        <f t="shared" si="57"/>
        <v>1.175861906777668E-3</v>
      </c>
      <c r="Z288" s="4">
        <f t="shared" si="58"/>
        <v>4.7034476271106725E-5</v>
      </c>
      <c r="AA288" s="4">
        <f t="shared" si="59"/>
        <v>1.4110342881332017E-4</v>
      </c>
    </row>
    <row r="289" spans="1:27" x14ac:dyDescent="0.2">
      <c r="A289" t="s">
        <v>301</v>
      </c>
      <c r="B289">
        <v>0</v>
      </c>
      <c r="C289">
        <v>0</v>
      </c>
      <c r="D289">
        <v>0</v>
      </c>
      <c r="E289">
        <v>0</v>
      </c>
      <c r="F289">
        <v>26</v>
      </c>
      <c r="G289">
        <v>8</v>
      </c>
      <c r="H289">
        <v>12</v>
      </c>
      <c r="I289">
        <v>0</v>
      </c>
      <c r="J289">
        <v>18</v>
      </c>
      <c r="K289">
        <v>9</v>
      </c>
      <c r="L289">
        <v>0</v>
      </c>
      <c r="M289">
        <v>0</v>
      </c>
      <c r="N289">
        <v>14196</v>
      </c>
      <c r="P289" s="4">
        <f t="shared" si="48"/>
        <v>0</v>
      </c>
      <c r="Q289" s="4">
        <f t="shared" si="49"/>
        <v>0</v>
      </c>
      <c r="R289" s="4">
        <f t="shared" si="50"/>
        <v>0</v>
      </c>
      <c r="S289" s="4">
        <f t="shared" si="51"/>
        <v>0</v>
      </c>
      <c r="T289" s="4">
        <f t="shared" si="52"/>
        <v>1.8315018315018315E-3</v>
      </c>
      <c r="U289" s="4">
        <f t="shared" si="53"/>
        <v>5.6353902507748658E-4</v>
      </c>
      <c r="V289" s="4">
        <f t="shared" si="54"/>
        <v>8.4530853761622987E-4</v>
      </c>
      <c r="W289" s="4">
        <f t="shared" si="55"/>
        <v>0</v>
      </c>
      <c r="X289" s="4">
        <f t="shared" si="56"/>
        <v>1.2679628064243449E-3</v>
      </c>
      <c r="Y289" s="4">
        <f t="shared" si="57"/>
        <v>6.3398140321217246E-4</v>
      </c>
      <c r="Z289" s="4">
        <f t="shared" si="58"/>
        <v>0</v>
      </c>
      <c r="AA289" s="4">
        <f t="shared" si="59"/>
        <v>0</v>
      </c>
    </row>
    <row r="290" spans="1:27" x14ac:dyDescent="0.2">
      <c r="A290" t="s">
        <v>302</v>
      </c>
      <c r="B290">
        <v>0</v>
      </c>
      <c r="C290">
        <v>0</v>
      </c>
      <c r="D290">
        <v>0</v>
      </c>
      <c r="E290">
        <v>0</v>
      </c>
      <c r="F290">
        <v>23</v>
      </c>
      <c r="G290">
        <v>139</v>
      </c>
      <c r="H290">
        <v>247</v>
      </c>
      <c r="I290">
        <v>34</v>
      </c>
      <c r="J290">
        <v>26</v>
      </c>
      <c r="K290">
        <v>142</v>
      </c>
      <c r="L290">
        <v>4</v>
      </c>
      <c r="M290">
        <v>11</v>
      </c>
      <c r="N290">
        <v>39035</v>
      </c>
      <c r="P290" s="4">
        <f t="shared" si="48"/>
        <v>0</v>
      </c>
      <c r="Q290" s="4">
        <f t="shared" si="49"/>
        <v>0</v>
      </c>
      <c r="R290" s="4">
        <f t="shared" si="50"/>
        <v>0</v>
      </c>
      <c r="S290" s="4">
        <f t="shared" si="51"/>
        <v>0</v>
      </c>
      <c r="T290" s="4">
        <f t="shared" si="52"/>
        <v>5.8921480722428591E-4</v>
      </c>
      <c r="U290" s="4">
        <f t="shared" si="53"/>
        <v>3.5609068784424234E-3</v>
      </c>
      <c r="V290" s="4">
        <f t="shared" si="54"/>
        <v>6.3276546688868967E-3</v>
      </c>
      <c r="W290" s="4">
        <f t="shared" si="55"/>
        <v>8.710131932880748E-4</v>
      </c>
      <c r="X290" s="4">
        <f t="shared" si="56"/>
        <v>6.6606891251441019E-4</v>
      </c>
      <c r="Y290" s="4">
        <f t="shared" si="57"/>
        <v>3.6377609837325475E-3</v>
      </c>
      <c r="Z290" s="4">
        <f t="shared" si="58"/>
        <v>1.0247214038683233E-4</v>
      </c>
      <c r="AA290" s="4">
        <f t="shared" si="59"/>
        <v>2.8179838606378889E-4</v>
      </c>
    </row>
    <row r="291" spans="1:27" x14ac:dyDescent="0.2">
      <c r="A291" t="s">
        <v>303</v>
      </c>
      <c r="B291">
        <v>0</v>
      </c>
      <c r="C291">
        <v>0</v>
      </c>
      <c r="D291">
        <v>0</v>
      </c>
      <c r="E291">
        <v>0</v>
      </c>
      <c r="F291">
        <v>78</v>
      </c>
      <c r="G291">
        <v>24</v>
      </c>
      <c r="H291">
        <v>788</v>
      </c>
      <c r="I291">
        <v>81</v>
      </c>
      <c r="J291">
        <v>36</v>
      </c>
      <c r="K291">
        <v>243</v>
      </c>
      <c r="L291">
        <v>21</v>
      </c>
      <c r="M291">
        <v>28</v>
      </c>
      <c r="N291">
        <v>134010</v>
      </c>
      <c r="P291" s="4">
        <f t="shared" si="48"/>
        <v>0</v>
      </c>
      <c r="Q291" s="4">
        <f t="shared" si="49"/>
        <v>0</v>
      </c>
      <c r="R291" s="4">
        <f t="shared" si="50"/>
        <v>0</v>
      </c>
      <c r="S291" s="4">
        <f t="shared" si="51"/>
        <v>0</v>
      </c>
      <c r="T291" s="4">
        <f t="shared" si="52"/>
        <v>5.8204611596149541E-4</v>
      </c>
      <c r="U291" s="4">
        <f t="shared" si="53"/>
        <v>1.7909111260353705E-4</v>
      </c>
      <c r="V291" s="4">
        <f t="shared" si="54"/>
        <v>5.8801581971494668E-3</v>
      </c>
      <c r="W291" s="4">
        <f t="shared" si="55"/>
        <v>6.0443250503693753E-4</v>
      </c>
      <c r="X291" s="4">
        <f t="shared" si="56"/>
        <v>2.686366689053056E-4</v>
      </c>
      <c r="Y291" s="4">
        <f t="shared" si="57"/>
        <v>1.8132975151108127E-3</v>
      </c>
      <c r="Z291" s="4">
        <f t="shared" si="58"/>
        <v>1.5670472352809491E-4</v>
      </c>
      <c r="AA291" s="4">
        <f t="shared" si="59"/>
        <v>2.0893963137079321E-4</v>
      </c>
    </row>
    <row r="292" spans="1:27" x14ac:dyDescent="0.2">
      <c r="A292" t="s">
        <v>304</v>
      </c>
      <c r="B292">
        <v>0</v>
      </c>
      <c r="C292">
        <v>0</v>
      </c>
      <c r="D292">
        <v>0</v>
      </c>
      <c r="E292">
        <v>0</v>
      </c>
      <c r="F292">
        <v>79</v>
      </c>
      <c r="G292">
        <v>18</v>
      </c>
      <c r="H292">
        <v>457</v>
      </c>
      <c r="I292">
        <v>111</v>
      </c>
      <c r="J292">
        <v>67</v>
      </c>
      <c r="K292">
        <v>36</v>
      </c>
      <c r="L292">
        <v>20</v>
      </c>
      <c r="M292">
        <v>34</v>
      </c>
      <c r="N292">
        <v>64963</v>
      </c>
      <c r="P292" s="4">
        <f t="shared" si="48"/>
        <v>0</v>
      </c>
      <c r="Q292" s="4">
        <f t="shared" si="49"/>
        <v>0</v>
      </c>
      <c r="R292" s="4">
        <f t="shared" si="50"/>
        <v>0</v>
      </c>
      <c r="S292" s="4">
        <f t="shared" si="51"/>
        <v>0</v>
      </c>
      <c r="T292" s="4">
        <f t="shared" si="52"/>
        <v>1.2160768437418222E-3</v>
      </c>
      <c r="U292" s="4">
        <f t="shared" si="53"/>
        <v>2.7708079983990885E-4</v>
      </c>
      <c r="V292" s="4">
        <f t="shared" si="54"/>
        <v>7.0347736403799082E-3</v>
      </c>
      <c r="W292" s="4">
        <f t="shared" si="55"/>
        <v>1.7086649323461048E-3</v>
      </c>
      <c r="X292" s="4">
        <f t="shared" si="56"/>
        <v>1.0313563105152164E-3</v>
      </c>
      <c r="Y292" s="4">
        <f t="shared" si="57"/>
        <v>5.5416159967981769E-4</v>
      </c>
      <c r="Z292" s="4">
        <f t="shared" si="58"/>
        <v>3.0786755537767654E-4</v>
      </c>
      <c r="AA292" s="4">
        <f t="shared" si="59"/>
        <v>5.2337484414205005E-4</v>
      </c>
    </row>
    <row r="293" spans="1:27" x14ac:dyDescent="0.2">
      <c r="A293" t="s">
        <v>305</v>
      </c>
      <c r="B293">
        <v>0</v>
      </c>
      <c r="C293">
        <v>0</v>
      </c>
      <c r="D293">
        <v>0</v>
      </c>
      <c r="E293">
        <v>0</v>
      </c>
      <c r="F293">
        <v>57</v>
      </c>
      <c r="G293">
        <v>150</v>
      </c>
      <c r="H293">
        <v>451</v>
      </c>
      <c r="I293">
        <v>103</v>
      </c>
      <c r="J293">
        <v>29</v>
      </c>
      <c r="K293">
        <v>221</v>
      </c>
      <c r="L293">
        <v>65</v>
      </c>
      <c r="M293">
        <v>121</v>
      </c>
      <c r="N293">
        <v>68395</v>
      </c>
      <c r="P293" s="4">
        <f t="shared" si="48"/>
        <v>0</v>
      </c>
      <c r="Q293" s="4">
        <f t="shared" si="49"/>
        <v>0</v>
      </c>
      <c r="R293" s="4">
        <f t="shared" si="50"/>
        <v>0</v>
      </c>
      <c r="S293" s="4">
        <f t="shared" si="51"/>
        <v>0</v>
      </c>
      <c r="T293" s="4">
        <f t="shared" si="52"/>
        <v>8.3339425396593313E-4</v>
      </c>
      <c r="U293" s="4">
        <f t="shared" si="53"/>
        <v>2.1931427735945612E-3</v>
      </c>
      <c r="V293" s="4">
        <f t="shared" si="54"/>
        <v>6.5940492726076468E-3</v>
      </c>
      <c r="W293" s="4">
        <f t="shared" si="55"/>
        <v>1.5059580378682653E-3</v>
      </c>
      <c r="X293" s="4">
        <f t="shared" si="56"/>
        <v>4.2400760289494844E-4</v>
      </c>
      <c r="Y293" s="4">
        <f t="shared" si="57"/>
        <v>3.2312303530959863E-3</v>
      </c>
      <c r="Z293" s="4">
        <f t="shared" si="58"/>
        <v>9.5036186855764306E-4</v>
      </c>
      <c r="AA293" s="4">
        <f t="shared" si="59"/>
        <v>1.7691351706996125E-3</v>
      </c>
    </row>
    <row r="294" spans="1:27" x14ac:dyDescent="0.2">
      <c r="A294" t="s">
        <v>306</v>
      </c>
      <c r="B294">
        <v>0</v>
      </c>
      <c r="C294">
        <v>0</v>
      </c>
      <c r="D294">
        <v>0</v>
      </c>
      <c r="E294">
        <v>0</v>
      </c>
      <c r="F294">
        <v>44</v>
      </c>
      <c r="G294">
        <v>15</v>
      </c>
      <c r="H294">
        <v>480</v>
      </c>
      <c r="I294">
        <v>42</v>
      </c>
      <c r="J294">
        <v>22</v>
      </c>
      <c r="K294">
        <v>133</v>
      </c>
      <c r="L294">
        <v>17</v>
      </c>
      <c r="M294">
        <v>15</v>
      </c>
      <c r="N294">
        <v>69901</v>
      </c>
      <c r="P294" s="4">
        <f t="shared" si="48"/>
        <v>0</v>
      </c>
      <c r="Q294" s="4">
        <f t="shared" si="49"/>
        <v>0</v>
      </c>
      <c r="R294" s="4">
        <f t="shared" si="50"/>
        <v>0</v>
      </c>
      <c r="S294" s="4">
        <f t="shared" si="51"/>
        <v>0</v>
      </c>
      <c r="T294" s="4">
        <f t="shared" si="52"/>
        <v>6.294616672150613E-4</v>
      </c>
      <c r="U294" s="4">
        <f t="shared" si="53"/>
        <v>2.1458920473240727E-4</v>
      </c>
      <c r="V294" s="4">
        <f t="shared" si="54"/>
        <v>6.8668545514370327E-3</v>
      </c>
      <c r="W294" s="4">
        <f t="shared" si="55"/>
        <v>6.0084977325074033E-4</v>
      </c>
      <c r="X294" s="4">
        <f t="shared" si="56"/>
        <v>3.1473083360753065E-4</v>
      </c>
      <c r="Y294" s="4">
        <f t="shared" si="57"/>
        <v>1.9026909486273443E-3</v>
      </c>
      <c r="Z294" s="4">
        <f t="shared" si="58"/>
        <v>2.4320109869672822E-4</v>
      </c>
      <c r="AA294" s="4">
        <f t="shared" si="59"/>
        <v>2.1458920473240727E-4</v>
      </c>
    </row>
    <row r="295" spans="1:27" x14ac:dyDescent="0.2">
      <c r="A295" t="s">
        <v>307</v>
      </c>
      <c r="B295">
        <v>0</v>
      </c>
      <c r="C295">
        <v>0</v>
      </c>
      <c r="D295">
        <v>0</v>
      </c>
      <c r="E295">
        <v>0</v>
      </c>
      <c r="F295">
        <v>57</v>
      </c>
      <c r="G295">
        <v>75</v>
      </c>
      <c r="H295">
        <v>613</v>
      </c>
      <c r="I295">
        <v>100</v>
      </c>
      <c r="J295">
        <v>43</v>
      </c>
      <c r="K295">
        <v>125</v>
      </c>
      <c r="L295">
        <v>42</v>
      </c>
      <c r="M295">
        <v>64</v>
      </c>
      <c r="N295">
        <v>67557</v>
      </c>
      <c r="P295" s="4">
        <f t="shared" si="48"/>
        <v>0</v>
      </c>
      <c r="Q295" s="4">
        <f t="shared" si="49"/>
        <v>0</v>
      </c>
      <c r="R295" s="4">
        <f t="shared" si="50"/>
        <v>0</v>
      </c>
      <c r="S295" s="4">
        <f t="shared" si="51"/>
        <v>0</v>
      </c>
      <c r="T295" s="4">
        <f t="shared" si="52"/>
        <v>8.437319596784937E-4</v>
      </c>
      <c r="U295" s="4">
        <f t="shared" si="53"/>
        <v>1.1101736311559128E-3</v>
      </c>
      <c r="V295" s="4">
        <f t="shared" si="54"/>
        <v>9.0738191453143269E-3</v>
      </c>
      <c r="W295" s="4">
        <f t="shared" si="55"/>
        <v>1.4802315082078838E-3</v>
      </c>
      <c r="X295" s="4">
        <f t="shared" si="56"/>
        <v>6.3649954852938999E-4</v>
      </c>
      <c r="Y295" s="4">
        <f t="shared" si="57"/>
        <v>1.8502893852598546E-3</v>
      </c>
      <c r="Z295" s="4">
        <f t="shared" si="58"/>
        <v>6.2169723344731112E-4</v>
      </c>
      <c r="AA295" s="4">
        <f t="shared" si="59"/>
        <v>9.4734816525304561E-4</v>
      </c>
    </row>
    <row r="296" spans="1:27" x14ac:dyDescent="0.2">
      <c r="A296" t="s">
        <v>308</v>
      </c>
      <c r="B296">
        <v>0</v>
      </c>
      <c r="C296">
        <v>0</v>
      </c>
      <c r="D296">
        <v>0</v>
      </c>
      <c r="E296">
        <v>0</v>
      </c>
      <c r="F296">
        <v>105</v>
      </c>
      <c r="G296">
        <v>56</v>
      </c>
      <c r="H296">
        <v>266</v>
      </c>
      <c r="I296">
        <v>68</v>
      </c>
      <c r="J296">
        <v>91</v>
      </c>
      <c r="K296">
        <v>122</v>
      </c>
      <c r="L296">
        <v>61</v>
      </c>
      <c r="M296">
        <v>65</v>
      </c>
      <c r="N296">
        <v>62828</v>
      </c>
      <c r="P296" s="4">
        <f t="shared" si="48"/>
        <v>0</v>
      </c>
      <c r="Q296" s="4">
        <f t="shared" si="49"/>
        <v>0</v>
      </c>
      <c r="R296" s="4">
        <f t="shared" si="50"/>
        <v>0</v>
      </c>
      <c r="S296" s="4">
        <f t="shared" si="51"/>
        <v>0</v>
      </c>
      <c r="T296" s="4">
        <f t="shared" si="52"/>
        <v>1.6712293881708793E-3</v>
      </c>
      <c r="U296" s="4">
        <f t="shared" si="53"/>
        <v>8.9132234035780222E-4</v>
      </c>
      <c r="V296" s="4">
        <f t="shared" si="54"/>
        <v>4.2337811166995604E-3</v>
      </c>
      <c r="W296" s="4">
        <f t="shared" si="55"/>
        <v>1.0823199847201884E-3</v>
      </c>
      <c r="X296" s="4">
        <f t="shared" si="56"/>
        <v>1.4483988030814287E-3</v>
      </c>
      <c r="Y296" s="4">
        <f t="shared" si="57"/>
        <v>1.9418093843509264E-3</v>
      </c>
      <c r="Z296" s="4">
        <f t="shared" si="58"/>
        <v>9.7090469217546319E-4</v>
      </c>
      <c r="AA296" s="4">
        <f t="shared" si="59"/>
        <v>1.0345705736295918E-3</v>
      </c>
    </row>
    <row r="297" spans="1:27" x14ac:dyDescent="0.2">
      <c r="A297" t="s">
        <v>309</v>
      </c>
      <c r="B297">
        <v>0</v>
      </c>
      <c r="C297">
        <v>0</v>
      </c>
      <c r="D297">
        <v>0</v>
      </c>
      <c r="E297">
        <v>0</v>
      </c>
      <c r="F297">
        <v>16</v>
      </c>
      <c r="G297">
        <v>14</v>
      </c>
      <c r="H297">
        <v>28</v>
      </c>
      <c r="I297">
        <v>7</v>
      </c>
      <c r="J297">
        <v>37</v>
      </c>
      <c r="K297">
        <v>0</v>
      </c>
      <c r="L297">
        <v>4</v>
      </c>
      <c r="M297">
        <v>19</v>
      </c>
      <c r="N297">
        <v>7304</v>
      </c>
      <c r="P297" s="4">
        <f t="shared" si="48"/>
        <v>0</v>
      </c>
      <c r="Q297" s="4">
        <f t="shared" si="49"/>
        <v>0</v>
      </c>
      <c r="R297" s="4">
        <f t="shared" si="50"/>
        <v>0</v>
      </c>
      <c r="S297" s="4">
        <f t="shared" si="51"/>
        <v>0</v>
      </c>
      <c r="T297" s="4">
        <f t="shared" si="52"/>
        <v>2.1905805038335158E-3</v>
      </c>
      <c r="U297" s="4">
        <f t="shared" si="53"/>
        <v>1.9167579408543264E-3</v>
      </c>
      <c r="V297" s="4">
        <f t="shared" si="54"/>
        <v>3.8335158817086527E-3</v>
      </c>
      <c r="W297" s="4">
        <f t="shared" si="55"/>
        <v>9.5837897042716318E-4</v>
      </c>
      <c r="X297" s="4">
        <f t="shared" si="56"/>
        <v>5.0657174151150057E-3</v>
      </c>
      <c r="Y297" s="4">
        <f t="shared" si="57"/>
        <v>0</v>
      </c>
      <c r="Z297" s="4">
        <f t="shared" si="58"/>
        <v>5.4764512595837896E-4</v>
      </c>
      <c r="AA297" s="4">
        <f t="shared" si="59"/>
        <v>2.6013143483023002E-3</v>
      </c>
    </row>
    <row r="298" spans="1:27" x14ac:dyDescent="0.2">
      <c r="A298" t="s">
        <v>310</v>
      </c>
      <c r="B298">
        <v>0</v>
      </c>
      <c r="C298">
        <v>0</v>
      </c>
      <c r="D298">
        <v>0</v>
      </c>
      <c r="E298">
        <v>0</v>
      </c>
      <c r="F298">
        <v>32</v>
      </c>
      <c r="G298">
        <v>6</v>
      </c>
      <c r="H298">
        <v>15</v>
      </c>
      <c r="I298">
        <v>0</v>
      </c>
      <c r="J298">
        <v>1</v>
      </c>
      <c r="K298">
        <v>24</v>
      </c>
      <c r="L298">
        <v>1</v>
      </c>
      <c r="M298">
        <v>5</v>
      </c>
      <c r="N298">
        <v>10465</v>
      </c>
      <c r="P298" s="4">
        <f t="shared" si="48"/>
        <v>0</v>
      </c>
      <c r="Q298" s="4">
        <f t="shared" si="49"/>
        <v>0</v>
      </c>
      <c r="R298" s="4">
        <f t="shared" si="50"/>
        <v>0</v>
      </c>
      <c r="S298" s="4">
        <f t="shared" si="51"/>
        <v>0</v>
      </c>
      <c r="T298" s="4">
        <f t="shared" si="52"/>
        <v>3.0578117534639272E-3</v>
      </c>
      <c r="U298" s="4">
        <f t="shared" si="53"/>
        <v>5.7333970377448635E-4</v>
      </c>
      <c r="V298" s="4">
        <f t="shared" si="54"/>
        <v>1.433349259436216E-3</v>
      </c>
      <c r="W298" s="4">
        <f t="shared" si="55"/>
        <v>0</v>
      </c>
      <c r="X298" s="4">
        <f t="shared" si="56"/>
        <v>9.5556617295747726E-5</v>
      </c>
      <c r="Y298" s="4">
        <f t="shared" si="57"/>
        <v>2.2933588150979454E-3</v>
      </c>
      <c r="Z298" s="4">
        <f t="shared" si="58"/>
        <v>9.5556617295747726E-5</v>
      </c>
      <c r="AA298" s="4">
        <f t="shared" si="59"/>
        <v>4.7778308647873863E-4</v>
      </c>
    </row>
    <row r="299" spans="1:27" x14ac:dyDescent="0.2">
      <c r="A299" t="s">
        <v>311</v>
      </c>
      <c r="B299">
        <v>0</v>
      </c>
      <c r="C299">
        <v>0</v>
      </c>
      <c r="D299">
        <v>0</v>
      </c>
      <c r="E299">
        <v>0</v>
      </c>
      <c r="F299">
        <v>24</v>
      </c>
      <c r="G299">
        <v>94</v>
      </c>
      <c r="H299">
        <v>24</v>
      </c>
      <c r="I299">
        <v>21</v>
      </c>
      <c r="J299">
        <v>4</v>
      </c>
      <c r="K299">
        <v>5</v>
      </c>
      <c r="L299">
        <v>0</v>
      </c>
      <c r="M299">
        <v>1</v>
      </c>
      <c r="N299">
        <v>16460</v>
      </c>
      <c r="P299" s="4">
        <f t="shared" si="48"/>
        <v>0</v>
      </c>
      <c r="Q299" s="4">
        <f t="shared" si="49"/>
        <v>0</v>
      </c>
      <c r="R299" s="4">
        <f t="shared" si="50"/>
        <v>0</v>
      </c>
      <c r="S299" s="4">
        <f t="shared" si="51"/>
        <v>0</v>
      </c>
      <c r="T299" s="4">
        <f t="shared" si="52"/>
        <v>1.4580801944106927E-3</v>
      </c>
      <c r="U299" s="4">
        <f t="shared" si="53"/>
        <v>5.7108140947752127E-3</v>
      </c>
      <c r="V299" s="4">
        <f t="shared" si="54"/>
        <v>1.4580801944106927E-3</v>
      </c>
      <c r="W299" s="4">
        <f t="shared" si="55"/>
        <v>1.2758201701093561E-3</v>
      </c>
      <c r="X299" s="4">
        <f t="shared" si="56"/>
        <v>2.4301336573511544E-4</v>
      </c>
      <c r="Y299" s="4">
        <f t="shared" si="57"/>
        <v>3.0376670716889426E-4</v>
      </c>
      <c r="Z299" s="4">
        <f t="shared" si="58"/>
        <v>0</v>
      </c>
      <c r="AA299" s="4">
        <f t="shared" si="59"/>
        <v>6.0753341433778859E-5</v>
      </c>
    </row>
    <row r="300" spans="1:27" x14ac:dyDescent="0.2">
      <c r="A300" t="s">
        <v>312</v>
      </c>
      <c r="B300">
        <v>0</v>
      </c>
      <c r="C300">
        <v>0</v>
      </c>
      <c r="D300">
        <v>0</v>
      </c>
      <c r="E300">
        <v>0</v>
      </c>
      <c r="F300">
        <v>45</v>
      </c>
      <c r="G300">
        <v>13</v>
      </c>
      <c r="H300">
        <v>121</v>
      </c>
      <c r="I300">
        <v>68</v>
      </c>
      <c r="J300">
        <v>40</v>
      </c>
      <c r="K300">
        <v>20</v>
      </c>
      <c r="L300">
        <v>10</v>
      </c>
      <c r="M300">
        <v>34</v>
      </c>
      <c r="N300">
        <v>32797</v>
      </c>
      <c r="P300" s="4">
        <f t="shared" si="48"/>
        <v>0</v>
      </c>
      <c r="Q300" s="4">
        <f t="shared" si="49"/>
        <v>0</v>
      </c>
      <c r="R300" s="4">
        <f t="shared" si="50"/>
        <v>0</v>
      </c>
      <c r="S300" s="4">
        <f t="shared" si="51"/>
        <v>0</v>
      </c>
      <c r="T300" s="4">
        <f t="shared" si="52"/>
        <v>1.3720767143336281E-3</v>
      </c>
      <c r="U300" s="4">
        <f t="shared" si="53"/>
        <v>3.9637771747415924E-4</v>
      </c>
      <c r="V300" s="4">
        <f t="shared" si="54"/>
        <v>3.6893618318748667E-3</v>
      </c>
      <c r="W300" s="4">
        <f t="shared" si="55"/>
        <v>2.0733603683263714E-3</v>
      </c>
      <c r="X300" s="4">
        <f t="shared" si="56"/>
        <v>1.219623746074336E-3</v>
      </c>
      <c r="Y300" s="4">
        <f t="shared" si="57"/>
        <v>6.0981187303716798E-4</v>
      </c>
      <c r="Z300" s="4">
        <f t="shared" si="58"/>
        <v>3.0490593651858399E-4</v>
      </c>
      <c r="AA300" s="4">
        <f t="shared" si="59"/>
        <v>1.0366801841631857E-3</v>
      </c>
    </row>
    <row r="301" spans="1:27" x14ac:dyDescent="0.2">
      <c r="A301" t="s">
        <v>313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1</v>
      </c>
      <c r="H301">
        <v>49</v>
      </c>
      <c r="I301">
        <v>8</v>
      </c>
      <c r="J301">
        <v>72</v>
      </c>
      <c r="K301">
        <v>36</v>
      </c>
      <c r="L301">
        <v>94</v>
      </c>
      <c r="M301">
        <v>35</v>
      </c>
      <c r="N301">
        <v>25721</v>
      </c>
      <c r="P301" s="4">
        <f t="shared" si="48"/>
        <v>0</v>
      </c>
      <c r="Q301" s="4">
        <f t="shared" si="49"/>
        <v>0</v>
      </c>
      <c r="R301" s="4">
        <f t="shared" si="50"/>
        <v>0</v>
      </c>
      <c r="S301" s="4">
        <f t="shared" si="51"/>
        <v>0</v>
      </c>
      <c r="T301" s="4">
        <f t="shared" si="52"/>
        <v>0</v>
      </c>
      <c r="U301" s="4">
        <f t="shared" si="53"/>
        <v>3.8878737218615137E-5</v>
      </c>
      <c r="V301" s="4">
        <f t="shared" si="54"/>
        <v>1.9050581237121419E-3</v>
      </c>
      <c r="W301" s="4">
        <f t="shared" si="55"/>
        <v>3.1102989774892109E-4</v>
      </c>
      <c r="X301" s="4">
        <f t="shared" si="56"/>
        <v>2.79926907974029E-3</v>
      </c>
      <c r="Y301" s="4">
        <f t="shared" si="57"/>
        <v>1.399634539870145E-3</v>
      </c>
      <c r="Z301" s="4">
        <f t="shared" si="58"/>
        <v>3.6546012985498233E-3</v>
      </c>
      <c r="AA301" s="4">
        <f t="shared" si="59"/>
        <v>1.3607558026515298E-3</v>
      </c>
    </row>
    <row r="302" spans="1:27" x14ac:dyDescent="0.2">
      <c r="A302" t="s">
        <v>314</v>
      </c>
      <c r="B302">
        <v>0</v>
      </c>
      <c r="C302">
        <v>0</v>
      </c>
      <c r="D302">
        <v>0</v>
      </c>
      <c r="E302">
        <v>0</v>
      </c>
      <c r="F302">
        <v>37</v>
      </c>
      <c r="G302">
        <v>0</v>
      </c>
      <c r="H302">
        <v>41</v>
      </c>
      <c r="I302">
        <v>12</v>
      </c>
      <c r="J302">
        <v>3</v>
      </c>
      <c r="K302">
        <v>7</v>
      </c>
      <c r="L302">
        <v>1</v>
      </c>
      <c r="M302">
        <v>12</v>
      </c>
      <c r="N302">
        <v>26012</v>
      </c>
      <c r="P302" s="4">
        <f t="shared" si="48"/>
        <v>0</v>
      </c>
      <c r="Q302" s="4">
        <f t="shared" si="49"/>
        <v>0</v>
      </c>
      <c r="R302" s="4">
        <f t="shared" si="50"/>
        <v>0</v>
      </c>
      <c r="S302" s="4">
        <f t="shared" si="51"/>
        <v>0</v>
      </c>
      <c r="T302" s="4">
        <f t="shared" si="52"/>
        <v>1.422420421343995E-3</v>
      </c>
      <c r="U302" s="4">
        <f t="shared" si="53"/>
        <v>0</v>
      </c>
      <c r="V302" s="4">
        <f t="shared" si="54"/>
        <v>1.5761956020298323E-3</v>
      </c>
      <c r="W302" s="4">
        <f t="shared" si="55"/>
        <v>4.6132554205751189E-4</v>
      </c>
      <c r="X302" s="4">
        <f t="shared" si="56"/>
        <v>1.1533138551437797E-4</v>
      </c>
      <c r="Y302" s="4">
        <f t="shared" si="57"/>
        <v>2.6910656620021526E-4</v>
      </c>
      <c r="Z302" s="4">
        <f t="shared" si="58"/>
        <v>3.8443795171459329E-5</v>
      </c>
      <c r="AA302" s="4">
        <f t="shared" si="59"/>
        <v>4.6132554205751189E-4</v>
      </c>
    </row>
    <row r="303" spans="1:27" x14ac:dyDescent="0.2">
      <c r="A303" t="s">
        <v>315</v>
      </c>
      <c r="B303">
        <v>0</v>
      </c>
      <c r="C303">
        <v>0</v>
      </c>
      <c r="D303">
        <v>0</v>
      </c>
      <c r="E303">
        <v>0</v>
      </c>
      <c r="F303">
        <v>16</v>
      </c>
      <c r="G303">
        <v>0</v>
      </c>
      <c r="H303">
        <v>36</v>
      </c>
      <c r="I303">
        <v>3</v>
      </c>
      <c r="J303">
        <v>1</v>
      </c>
      <c r="K303">
        <v>4</v>
      </c>
      <c r="L303">
        <v>0</v>
      </c>
      <c r="M303">
        <v>5</v>
      </c>
      <c r="N303">
        <v>29964</v>
      </c>
      <c r="P303" s="4">
        <f t="shared" si="48"/>
        <v>0</v>
      </c>
      <c r="Q303" s="4">
        <f t="shared" si="49"/>
        <v>0</v>
      </c>
      <c r="R303" s="4">
        <f t="shared" si="50"/>
        <v>0</v>
      </c>
      <c r="S303" s="4">
        <f t="shared" si="51"/>
        <v>0</v>
      </c>
      <c r="T303" s="4">
        <f t="shared" si="52"/>
        <v>5.3397410225604054E-4</v>
      </c>
      <c r="U303" s="4">
        <f t="shared" si="53"/>
        <v>0</v>
      </c>
      <c r="V303" s="4">
        <f t="shared" si="54"/>
        <v>1.2014417300760913E-3</v>
      </c>
      <c r="W303" s="4">
        <f t="shared" si="55"/>
        <v>1.0012014417300761E-4</v>
      </c>
      <c r="X303" s="4">
        <f t="shared" si="56"/>
        <v>3.3373381391002534E-5</v>
      </c>
      <c r="Y303" s="4">
        <f t="shared" si="57"/>
        <v>1.3349352556401014E-4</v>
      </c>
      <c r="Z303" s="4">
        <f t="shared" si="58"/>
        <v>0</v>
      </c>
      <c r="AA303" s="4">
        <f t="shared" si="59"/>
        <v>1.6686690695501269E-4</v>
      </c>
    </row>
    <row r="304" spans="1:27" x14ac:dyDescent="0.2">
      <c r="A304" t="s">
        <v>316</v>
      </c>
      <c r="B304">
        <v>0</v>
      </c>
      <c r="C304">
        <v>0</v>
      </c>
      <c r="D304">
        <v>0</v>
      </c>
      <c r="E304">
        <v>0</v>
      </c>
      <c r="F304">
        <v>24</v>
      </c>
      <c r="G304">
        <v>0</v>
      </c>
      <c r="H304">
        <v>45</v>
      </c>
      <c r="I304">
        <v>2</v>
      </c>
      <c r="J304">
        <v>1</v>
      </c>
      <c r="K304">
        <v>4</v>
      </c>
      <c r="L304">
        <v>2</v>
      </c>
      <c r="M304">
        <v>1</v>
      </c>
      <c r="N304">
        <v>28071</v>
      </c>
      <c r="P304" s="4">
        <f t="shared" si="48"/>
        <v>0</v>
      </c>
      <c r="Q304" s="4">
        <f t="shared" si="49"/>
        <v>0</v>
      </c>
      <c r="R304" s="4">
        <f t="shared" si="50"/>
        <v>0</v>
      </c>
      <c r="S304" s="4">
        <f t="shared" si="51"/>
        <v>0</v>
      </c>
      <c r="T304" s="4">
        <f t="shared" si="52"/>
        <v>8.5497488511274979E-4</v>
      </c>
      <c r="U304" s="4">
        <f t="shared" si="53"/>
        <v>0</v>
      </c>
      <c r="V304" s="4">
        <f t="shared" si="54"/>
        <v>1.6030779095864058E-3</v>
      </c>
      <c r="W304" s="4">
        <f t="shared" si="55"/>
        <v>7.1247907092729154E-5</v>
      </c>
      <c r="X304" s="4">
        <f t="shared" si="56"/>
        <v>3.5623953546364577E-5</v>
      </c>
      <c r="Y304" s="4">
        <f t="shared" si="57"/>
        <v>1.4249581418545831E-4</v>
      </c>
      <c r="Z304" s="4">
        <f t="shared" si="58"/>
        <v>7.1247907092729154E-5</v>
      </c>
      <c r="AA304" s="4">
        <f t="shared" si="59"/>
        <v>3.5623953546364577E-5</v>
      </c>
    </row>
    <row r="305" spans="1:27" x14ac:dyDescent="0.2">
      <c r="A305" t="s">
        <v>317</v>
      </c>
      <c r="B305">
        <v>0</v>
      </c>
      <c r="C305">
        <v>0</v>
      </c>
      <c r="D305">
        <v>0</v>
      </c>
      <c r="E305">
        <v>0</v>
      </c>
      <c r="F305">
        <v>17</v>
      </c>
      <c r="G305">
        <v>1</v>
      </c>
      <c r="H305">
        <v>72</v>
      </c>
      <c r="I305">
        <v>12</v>
      </c>
      <c r="J305">
        <v>1</v>
      </c>
      <c r="K305">
        <v>7</v>
      </c>
      <c r="L305">
        <v>1</v>
      </c>
      <c r="M305">
        <v>1</v>
      </c>
      <c r="N305">
        <v>28115</v>
      </c>
      <c r="P305" s="4">
        <f t="shared" si="48"/>
        <v>0</v>
      </c>
      <c r="Q305" s="4">
        <f t="shared" si="49"/>
        <v>0</v>
      </c>
      <c r="R305" s="4">
        <f t="shared" si="50"/>
        <v>0</v>
      </c>
      <c r="S305" s="4">
        <f t="shared" si="51"/>
        <v>0</v>
      </c>
      <c r="T305" s="4">
        <f t="shared" si="52"/>
        <v>6.0465943446558776E-4</v>
      </c>
      <c r="U305" s="4">
        <f t="shared" si="53"/>
        <v>3.5568202027387518E-5</v>
      </c>
      <c r="V305" s="4">
        <f t="shared" si="54"/>
        <v>2.5609105459719009E-3</v>
      </c>
      <c r="W305" s="4">
        <f t="shared" si="55"/>
        <v>4.2681842432865021E-4</v>
      </c>
      <c r="X305" s="4">
        <f t="shared" si="56"/>
        <v>3.5568202027387518E-5</v>
      </c>
      <c r="Y305" s="4">
        <f t="shared" si="57"/>
        <v>2.4897741419171261E-4</v>
      </c>
      <c r="Z305" s="4">
        <f t="shared" si="58"/>
        <v>3.5568202027387518E-5</v>
      </c>
      <c r="AA305" s="4">
        <f t="shared" si="59"/>
        <v>3.5568202027387518E-5</v>
      </c>
    </row>
    <row r="306" spans="1:27" x14ac:dyDescent="0.2">
      <c r="A306" t="s">
        <v>318</v>
      </c>
      <c r="B306">
        <v>0</v>
      </c>
      <c r="C306">
        <v>0</v>
      </c>
      <c r="D306">
        <v>0</v>
      </c>
      <c r="E306">
        <v>0</v>
      </c>
      <c r="F306">
        <v>2</v>
      </c>
      <c r="G306">
        <v>9</v>
      </c>
      <c r="H306">
        <v>54</v>
      </c>
      <c r="I306">
        <v>46</v>
      </c>
      <c r="J306">
        <v>12</v>
      </c>
      <c r="K306">
        <v>24</v>
      </c>
      <c r="L306">
        <v>23</v>
      </c>
      <c r="M306">
        <v>38</v>
      </c>
      <c r="N306">
        <v>11265</v>
      </c>
      <c r="P306" s="4">
        <f t="shared" si="48"/>
        <v>0</v>
      </c>
      <c r="Q306" s="4">
        <f t="shared" si="49"/>
        <v>0</v>
      </c>
      <c r="R306" s="4">
        <f t="shared" si="50"/>
        <v>0</v>
      </c>
      <c r="S306" s="4">
        <f t="shared" si="51"/>
        <v>0</v>
      </c>
      <c r="T306" s="4">
        <f t="shared" si="52"/>
        <v>1.7754105636928541E-4</v>
      </c>
      <c r="U306" s="4">
        <f t="shared" si="53"/>
        <v>7.989347536617843E-4</v>
      </c>
      <c r="V306" s="4">
        <f t="shared" si="54"/>
        <v>4.7936085219707058E-3</v>
      </c>
      <c r="W306" s="4">
        <f t="shared" si="55"/>
        <v>4.0834442964935644E-3</v>
      </c>
      <c r="X306" s="4">
        <f t="shared" si="56"/>
        <v>1.0652463382157123E-3</v>
      </c>
      <c r="Y306" s="4">
        <f t="shared" si="57"/>
        <v>2.1304926764314247E-3</v>
      </c>
      <c r="Z306" s="4">
        <f t="shared" si="58"/>
        <v>2.0417221482467822E-3</v>
      </c>
      <c r="AA306" s="4">
        <f t="shared" si="59"/>
        <v>3.3732800710164225E-3</v>
      </c>
    </row>
    <row r="307" spans="1:27" x14ac:dyDescent="0.2">
      <c r="A307" t="s">
        <v>319</v>
      </c>
      <c r="B307">
        <v>0</v>
      </c>
      <c r="C307">
        <v>0</v>
      </c>
      <c r="D307">
        <v>0</v>
      </c>
      <c r="E307">
        <v>0</v>
      </c>
      <c r="F307">
        <v>10</v>
      </c>
      <c r="G307">
        <v>20</v>
      </c>
      <c r="H307">
        <v>95</v>
      </c>
      <c r="I307">
        <v>26</v>
      </c>
      <c r="J307">
        <v>36</v>
      </c>
      <c r="K307">
        <v>23</v>
      </c>
      <c r="L307">
        <v>16</v>
      </c>
      <c r="M307">
        <v>21</v>
      </c>
      <c r="N307">
        <v>15106</v>
      </c>
      <c r="P307" s="4">
        <f t="shared" si="48"/>
        <v>0</v>
      </c>
      <c r="Q307" s="4">
        <f t="shared" si="49"/>
        <v>0</v>
      </c>
      <c r="R307" s="4">
        <f t="shared" si="50"/>
        <v>0</v>
      </c>
      <c r="S307" s="4">
        <f t="shared" si="51"/>
        <v>0</v>
      </c>
      <c r="T307" s="4">
        <f t="shared" si="52"/>
        <v>6.6198861379584268E-4</v>
      </c>
      <c r="U307" s="4">
        <f t="shared" si="53"/>
        <v>1.3239772275916854E-3</v>
      </c>
      <c r="V307" s="4">
        <f t="shared" si="54"/>
        <v>6.2888918310605056E-3</v>
      </c>
      <c r="W307" s="4">
        <f t="shared" si="55"/>
        <v>1.7211703958691911E-3</v>
      </c>
      <c r="X307" s="4">
        <f t="shared" si="56"/>
        <v>2.3831590096650337E-3</v>
      </c>
      <c r="Y307" s="4">
        <f t="shared" si="57"/>
        <v>1.5225738117304382E-3</v>
      </c>
      <c r="Z307" s="4">
        <f t="shared" si="58"/>
        <v>1.0591817820733483E-3</v>
      </c>
      <c r="AA307" s="4">
        <f t="shared" si="59"/>
        <v>1.3901760889712697E-3</v>
      </c>
    </row>
    <row r="308" spans="1:27" x14ac:dyDescent="0.2">
      <c r="A308" t="s">
        <v>320</v>
      </c>
      <c r="B308">
        <v>0</v>
      </c>
      <c r="C308">
        <v>0</v>
      </c>
      <c r="D308">
        <v>0</v>
      </c>
      <c r="E308">
        <v>0</v>
      </c>
      <c r="F308">
        <v>60</v>
      </c>
      <c r="G308">
        <v>26</v>
      </c>
      <c r="H308">
        <v>84</v>
      </c>
      <c r="I308">
        <v>22</v>
      </c>
      <c r="J308">
        <v>180</v>
      </c>
      <c r="K308">
        <v>70</v>
      </c>
      <c r="L308">
        <v>1</v>
      </c>
      <c r="M308">
        <v>5</v>
      </c>
      <c r="N308">
        <v>28301</v>
      </c>
      <c r="P308" s="4">
        <f t="shared" si="48"/>
        <v>0</v>
      </c>
      <c r="Q308" s="4">
        <f t="shared" si="49"/>
        <v>0</v>
      </c>
      <c r="R308" s="4">
        <f t="shared" si="50"/>
        <v>0</v>
      </c>
      <c r="S308" s="4">
        <f t="shared" si="51"/>
        <v>0</v>
      </c>
      <c r="T308" s="4">
        <f t="shared" si="52"/>
        <v>2.1200664287481007E-3</v>
      </c>
      <c r="U308" s="4">
        <f t="shared" si="53"/>
        <v>9.1869545245751034E-4</v>
      </c>
      <c r="V308" s="4">
        <f t="shared" si="54"/>
        <v>2.968093000247341E-3</v>
      </c>
      <c r="W308" s="4">
        <f t="shared" si="55"/>
        <v>7.7735769054097033E-4</v>
      </c>
      <c r="X308" s="4">
        <f t="shared" si="56"/>
        <v>6.3601992862443021E-3</v>
      </c>
      <c r="Y308" s="4">
        <f t="shared" si="57"/>
        <v>2.4734108335394511E-3</v>
      </c>
      <c r="Z308" s="4">
        <f t="shared" si="58"/>
        <v>3.5334440479135016E-5</v>
      </c>
      <c r="AA308" s="4">
        <f t="shared" si="59"/>
        <v>1.7667220239567507E-4</v>
      </c>
    </row>
    <row r="309" spans="1:27" x14ac:dyDescent="0.2">
      <c r="A309" t="s">
        <v>321</v>
      </c>
      <c r="B309">
        <v>0</v>
      </c>
      <c r="C309">
        <v>0</v>
      </c>
      <c r="D309">
        <v>0</v>
      </c>
      <c r="E309">
        <v>0</v>
      </c>
      <c r="F309">
        <v>31</v>
      </c>
      <c r="G309">
        <v>13</v>
      </c>
      <c r="H309">
        <v>33</v>
      </c>
      <c r="I309">
        <v>15</v>
      </c>
      <c r="J309">
        <v>5</v>
      </c>
      <c r="K309">
        <v>17</v>
      </c>
      <c r="L309">
        <v>4</v>
      </c>
      <c r="M309">
        <v>19</v>
      </c>
      <c r="N309">
        <v>10721</v>
      </c>
      <c r="P309" s="4">
        <f t="shared" si="48"/>
        <v>0</v>
      </c>
      <c r="Q309" s="4">
        <f t="shared" si="49"/>
        <v>0</v>
      </c>
      <c r="R309" s="4">
        <f t="shared" si="50"/>
        <v>0</v>
      </c>
      <c r="S309" s="4">
        <f t="shared" si="51"/>
        <v>0</v>
      </c>
      <c r="T309" s="4">
        <f t="shared" si="52"/>
        <v>2.8915213133103254E-3</v>
      </c>
      <c r="U309" s="4">
        <f t="shared" si="53"/>
        <v>1.2125734539688462E-3</v>
      </c>
      <c r="V309" s="4">
        <f t="shared" si="54"/>
        <v>3.0780710754593787E-3</v>
      </c>
      <c r="W309" s="4">
        <f t="shared" si="55"/>
        <v>1.3991232161178993E-3</v>
      </c>
      <c r="X309" s="4">
        <f t="shared" si="56"/>
        <v>4.6637440537263317E-4</v>
      </c>
      <c r="Y309" s="4">
        <f t="shared" si="57"/>
        <v>1.5856729782669527E-3</v>
      </c>
      <c r="Z309" s="4">
        <f t="shared" si="58"/>
        <v>3.730995242981065E-4</v>
      </c>
      <c r="AA309" s="4">
        <f t="shared" si="59"/>
        <v>1.772222740416006E-3</v>
      </c>
    </row>
    <row r="310" spans="1:27" x14ac:dyDescent="0.2">
      <c r="A310" t="s">
        <v>322</v>
      </c>
      <c r="B310">
        <v>0</v>
      </c>
      <c r="C310">
        <v>0</v>
      </c>
      <c r="D310">
        <v>0</v>
      </c>
      <c r="E310">
        <v>0</v>
      </c>
      <c r="F310">
        <v>109</v>
      </c>
      <c r="G310">
        <v>30</v>
      </c>
      <c r="H310">
        <v>141</v>
      </c>
      <c r="I310">
        <v>24</v>
      </c>
      <c r="J310">
        <v>171</v>
      </c>
      <c r="K310">
        <v>162</v>
      </c>
      <c r="L310">
        <v>16</v>
      </c>
      <c r="M310">
        <v>14</v>
      </c>
      <c r="N310">
        <v>35925</v>
      </c>
      <c r="P310" s="4">
        <f t="shared" si="48"/>
        <v>0</v>
      </c>
      <c r="Q310" s="4">
        <f t="shared" si="49"/>
        <v>0</v>
      </c>
      <c r="R310" s="4">
        <f t="shared" si="50"/>
        <v>0</v>
      </c>
      <c r="S310" s="4">
        <f t="shared" si="51"/>
        <v>0</v>
      </c>
      <c r="T310" s="4">
        <f t="shared" si="52"/>
        <v>3.0340988169798191E-3</v>
      </c>
      <c r="U310" s="4">
        <f t="shared" si="53"/>
        <v>8.3507306889352823E-4</v>
      </c>
      <c r="V310" s="4">
        <f t="shared" si="54"/>
        <v>3.9248434237995821E-3</v>
      </c>
      <c r="W310" s="4">
        <f t="shared" si="55"/>
        <v>6.6805845511482258E-4</v>
      </c>
      <c r="X310" s="4">
        <f t="shared" si="56"/>
        <v>4.7599164926931106E-3</v>
      </c>
      <c r="Y310" s="4">
        <f t="shared" si="57"/>
        <v>4.5093945720250522E-3</v>
      </c>
      <c r="Z310" s="4">
        <f t="shared" si="58"/>
        <v>4.4537230340988172E-4</v>
      </c>
      <c r="AA310" s="4">
        <f t="shared" si="59"/>
        <v>3.8970076548364651E-4</v>
      </c>
    </row>
    <row r="311" spans="1:27" x14ac:dyDescent="0.2">
      <c r="A311" t="s">
        <v>323</v>
      </c>
      <c r="B311">
        <v>0</v>
      </c>
      <c r="C311">
        <v>0</v>
      </c>
      <c r="D311">
        <v>0</v>
      </c>
      <c r="E311">
        <v>0</v>
      </c>
      <c r="F311">
        <v>3</v>
      </c>
      <c r="G311">
        <v>4</v>
      </c>
      <c r="H311">
        <v>5</v>
      </c>
      <c r="I311">
        <v>2</v>
      </c>
      <c r="J311">
        <v>0</v>
      </c>
      <c r="K311">
        <v>6</v>
      </c>
      <c r="L311">
        <v>0</v>
      </c>
      <c r="M311">
        <v>1</v>
      </c>
      <c r="N311">
        <v>8764</v>
      </c>
      <c r="P311" s="4">
        <f t="shared" si="48"/>
        <v>0</v>
      </c>
      <c r="Q311" s="4">
        <f t="shared" si="49"/>
        <v>0</v>
      </c>
      <c r="R311" s="4">
        <f t="shared" si="50"/>
        <v>0</v>
      </c>
      <c r="S311" s="4">
        <f t="shared" si="51"/>
        <v>0</v>
      </c>
      <c r="T311" s="4">
        <f t="shared" si="52"/>
        <v>3.4230944774075767E-4</v>
      </c>
      <c r="U311" s="4">
        <f t="shared" si="53"/>
        <v>4.5641259698767686E-4</v>
      </c>
      <c r="V311" s="4">
        <f t="shared" si="54"/>
        <v>5.705157462345961E-4</v>
      </c>
      <c r="W311" s="4">
        <f t="shared" si="55"/>
        <v>2.2820629849383843E-4</v>
      </c>
      <c r="X311" s="4">
        <f t="shared" si="56"/>
        <v>0</v>
      </c>
      <c r="Y311" s="4">
        <f t="shared" si="57"/>
        <v>6.8461889548151534E-4</v>
      </c>
      <c r="Z311" s="4">
        <f t="shared" si="58"/>
        <v>0</v>
      </c>
      <c r="AA311" s="4">
        <f t="shared" si="59"/>
        <v>1.1410314924691921E-4</v>
      </c>
    </row>
    <row r="312" spans="1:27" x14ac:dyDescent="0.2">
      <c r="A312" t="s">
        <v>324</v>
      </c>
      <c r="B312">
        <v>0</v>
      </c>
      <c r="C312">
        <v>0</v>
      </c>
      <c r="D312">
        <v>0</v>
      </c>
      <c r="E312">
        <v>0</v>
      </c>
      <c r="F312">
        <v>20</v>
      </c>
      <c r="G312">
        <v>1</v>
      </c>
      <c r="H312">
        <v>155</v>
      </c>
      <c r="I312">
        <v>18</v>
      </c>
      <c r="J312">
        <v>14</v>
      </c>
      <c r="K312">
        <v>10</v>
      </c>
      <c r="L312">
        <v>2</v>
      </c>
      <c r="M312">
        <v>9</v>
      </c>
      <c r="N312">
        <v>28825</v>
      </c>
      <c r="P312" s="4">
        <f t="shared" si="48"/>
        <v>0</v>
      </c>
      <c r="Q312" s="4">
        <f t="shared" si="49"/>
        <v>0</v>
      </c>
      <c r="R312" s="4">
        <f t="shared" si="50"/>
        <v>0</v>
      </c>
      <c r="S312" s="4">
        <f t="shared" si="51"/>
        <v>0</v>
      </c>
      <c r="T312" s="4">
        <f t="shared" si="52"/>
        <v>6.9384215091066782E-4</v>
      </c>
      <c r="U312" s="4">
        <f t="shared" si="53"/>
        <v>3.4692107545533391E-5</v>
      </c>
      <c r="V312" s="4">
        <f t="shared" si="54"/>
        <v>5.3772766695576752E-3</v>
      </c>
      <c r="W312" s="4">
        <f t="shared" si="55"/>
        <v>6.2445793581960109E-4</v>
      </c>
      <c r="X312" s="4">
        <f t="shared" si="56"/>
        <v>4.8568950563746747E-4</v>
      </c>
      <c r="Y312" s="4">
        <f t="shared" si="57"/>
        <v>3.4692107545533391E-4</v>
      </c>
      <c r="Z312" s="4">
        <f t="shared" si="58"/>
        <v>6.9384215091066782E-5</v>
      </c>
      <c r="AA312" s="4">
        <f t="shared" si="59"/>
        <v>3.1222896790980055E-4</v>
      </c>
    </row>
    <row r="313" spans="1:27" x14ac:dyDescent="0.2">
      <c r="A313" t="s">
        <v>325</v>
      </c>
      <c r="B313">
        <v>0</v>
      </c>
      <c r="C313">
        <v>0</v>
      </c>
      <c r="D313">
        <v>0</v>
      </c>
      <c r="E313">
        <v>0</v>
      </c>
      <c r="F313">
        <v>21</v>
      </c>
      <c r="G313">
        <v>0</v>
      </c>
      <c r="H313">
        <v>160</v>
      </c>
      <c r="I313">
        <v>18</v>
      </c>
      <c r="J313">
        <v>31</v>
      </c>
      <c r="K313">
        <v>27</v>
      </c>
      <c r="L313">
        <v>13</v>
      </c>
      <c r="M313">
        <v>24</v>
      </c>
      <c r="N313">
        <v>46462</v>
      </c>
      <c r="P313" s="4">
        <f t="shared" si="48"/>
        <v>0</v>
      </c>
      <c r="Q313" s="4">
        <f t="shared" si="49"/>
        <v>0</v>
      </c>
      <c r="R313" s="4">
        <f t="shared" si="50"/>
        <v>0</v>
      </c>
      <c r="S313" s="4">
        <f t="shared" si="51"/>
        <v>0</v>
      </c>
      <c r="T313" s="4">
        <f t="shared" si="52"/>
        <v>4.5198226507683697E-4</v>
      </c>
      <c r="U313" s="4">
        <f t="shared" si="53"/>
        <v>0</v>
      </c>
      <c r="V313" s="4">
        <f t="shared" si="54"/>
        <v>3.4436744005854245E-3</v>
      </c>
      <c r="W313" s="4">
        <f t="shared" si="55"/>
        <v>3.8741337006586025E-4</v>
      </c>
      <c r="X313" s="4">
        <f t="shared" si="56"/>
        <v>6.6721191511342603E-4</v>
      </c>
      <c r="Y313" s="4">
        <f t="shared" si="57"/>
        <v>5.811200550987904E-4</v>
      </c>
      <c r="Z313" s="4">
        <f t="shared" si="58"/>
        <v>2.7979854504756578E-4</v>
      </c>
      <c r="AA313" s="4">
        <f t="shared" si="59"/>
        <v>5.1655116008781374E-4</v>
      </c>
    </row>
    <row r="314" spans="1:27" x14ac:dyDescent="0.2">
      <c r="A314" t="s">
        <v>326</v>
      </c>
      <c r="B314">
        <v>0</v>
      </c>
      <c r="C314">
        <v>0</v>
      </c>
      <c r="D314">
        <v>0</v>
      </c>
      <c r="E314">
        <v>0</v>
      </c>
      <c r="F314">
        <v>66</v>
      </c>
      <c r="G314">
        <v>12</v>
      </c>
      <c r="H314">
        <v>68</v>
      </c>
      <c r="I314">
        <v>17</v>
      </c>
      <c r="J314">
        <v>42</v>
      </c>
      <c r="K314">
        <v>68</v>
      </c>
      <c r="L314">
        <v>1</v>
      </c>
      <c r="M314">
        <v>19</v>
      </c>
      <c r="N314">
        <v>21425</v>
      </c>
      <c r="P314" s="4">
        <f t="shared" si="48"/>
        <v>0</v>
      </c>
      <c r="Q314" s="4">
        <f t="shared" si="49"/>
        <v>0</v>
      </c>
      <c r="R314" s="4">
        <f t="shared" si="50"/>
        <v>0</v>
      </c>
      <c r="S314" s="4">
        <f t="shared" si="51"/>
        <v>0</v>
      </c>
      <c r="T314" s="4">
        <f t="shared" si="52"/>
        <v>3.0805134189031505E-3</v>
      </c>
      <c r="U314" s="4">
        <f t="shared" si="53"/>
        <v>5.600933488914819E-4</v>
      </c>
      <c r="V314" s="4">
        <f t="shared" si="54"/>
        <v>3.1738623103850644E-3</v>
      </c>
      <c r="W314" s="4">
        <f t="shared" si="55"/>
        <v>7.934655775962661E-4</v>
      </c>
      <c r="X314" s="4">
        <f t="shared" si="56"/>
        <v>1.9603267211201867E-3</v>
      </c>
      <c r="Y314" s="4">
        <f t="shared" si="57"/>
        <v>3.1738623103850644E-3</v>
      </c>
      <c r="Z314" s="4">
        <f t="shared" si="58"/>
        <v>4.6674445740956827E-5</v>
      </c>
      <c r="AA314" s="4">
        <f t="shared" si="59"/>
        <v>8.8681446907817971E-4</v>
      </c>
    </row>
    <row r="315" spans="1:27" x14ac:dyDescent="0.2">
      <c r="A315" t="s">
        <v>327</v>
      </c>
      <c r="B315">
        <v>0</v>
      </c>
      <c r="C315">
        <v>0</v>
      </c>
      <c r="D315">
        <v>0</v>
      </c>
      <c r="E315">
        <v>0</v>
      </c>
      <c r="F315">
        <v>41</v>
      </c>
      <c r="G315">
        <v>22</v>
      </c>
      <c r="H315">
        <v>92</v>
      </c>
      <c r="I315">
        <v>10</v>
      </c>
      <c r="J315">
        <v>64</v>
      </c>
      <c r="K315">
        <v>99</v>
      </c>
      <c r="L315">
        <v>0</v>
      </c>
      <c r="M315">
        <v>0</v>
      </c>
      <c r="N315">
        <v>21076</v>
      </c>
      <c r="P315" s="4">
        <f t="shared" si="48"/>
        <v>0</v>
      </c>
      <c r="Q315" s="4">
        <f t="shared" si="49"/>
        <v>0</v>
      </c>
      <c r="R315" s="4">
        <f t="shared" si="50"/>
        <v>0</v>
      </c>
      <c r="S315" s="4">
        <f t="shared" si="51"/>
        <v>0</v>
      </c>
      <c r="T315" s="4">
        <f t="shared" si="52"/>
        <v>1.9453406718542418E-3</v>
      </c>
      <c r="U315" s="4">
        <f t="shared" si="53"/>
        <v>1.0438413361169101E-3</v>
      </c>
      <c r="V315" s="4">
        <f t="shared" si="54"/>
        <v>4.3651546783070793E-3</v>
      </c>
      <c r="W315" s="4">
        <f t="shared" si="55"/>
        <v>4.7447333459859557E-4</v>
      </c>
      <c r="X315" s="4">
        <f t="shared" si="56"/>
        <v>3.0366293414310114E-3</v>
      </c>
      <c r="Y315" s="4">
        <f t="shared" si="57"/>
        <v>4.6972860125260958E-3</v>
      </c>
      <c r="Z315" s="4">
        <f t="shared" si="58"/>
        <v>0</v>
      </c>
      <c r="AA315" s="4">
        <f t="shared" si="59"/>
        <v>0</v>
      </c>
    </row>
    <row r="316" spans="1:27" x14ac:dyDescent="0.2">
      <c r="A316" t="s">
        <v>328</v>
      </c>
      <c r="B316">
        <v>0</v>
      </c>
      <c r="C316">
        <v>0</v>
      </c>
      <c r="D316">
        <v>0</v>
      </c>
      <c r="E316">
        <v>0</v>
      </c>
      <c r="F316">
        <v>46</v>
      </c>
      <c r="G316">
        <v>42</v>
      </c>
      <c r="H316">
        <v>175</v>
      </c>
      <c r="I316">
        <v>43</v>
      </c>
      <c r="J316">
        <v>30</v>
      </c>
      <c r="K316">
        <v>176</v>
      </c>
      <c r="L316">
        <v>21</v>
      </c>
      <c r="M316">
        <v>65</v>
      </c>
      <c r="N316">
        <v>36212</v>
      </c>
      <c r="P316" s="4">
        <f t="shared" si="48"/>
        <v>0</v>
      </c>
      <c r="Q316" s="4">
        <f t="shared" si="49"/>
        <v>0</v>
      </c>
      <c r="R316" s="4">
        <f t="shared" si="50"/>
        <v>0</v>
      </c>
      <c r="S316" s="4">
        <f t="shared" si="51"/>
        <v>0</v>
      </c>
      <c r="T316" s="4">
        <f t="shared" si="52"/>
        <v>1.2702971390699215E-3</v>
      </c>
      <c r="U316" s="4">
        <f t="shared" si="53"/>
        <v>1.1598365182812328E-3</v>
      </c>
      <c r="V316" s="4">
        <f t="shared" si="54"/>
        <v>4.8326521595051363E-3</v>
      </c>
      <c r="W316" s="4">
        <f t="shared" si="55"/>
        <v>1.1874516734784049E-3</v>
      </c>
      <c r="X316" s="4">
        <f t="shared" si="56"/>
        <v>8.2845465591516621E-4</v>
      </c>
      <c r="Y316" s="4">
        <f t="shared" si="57"/>
        <v>4.8602673147023082E-3</v>
      </c>
      <c r="Z316" s="4">
        <f t="shared" si="58"/>
        <v>5.7991825914061642E-4</v>
      </c>
      <c r="AA316" s="4">
        <f t="shared" si="59"/>
        <v>1.7949850878161936E-3</v>
      </c>
    </row>
    <row r="317" spans="1:27" x14ac:dyDescent="0.2">
      <c r="A317" t="s">
        <v>329</v>
      </c>
      <c r="B317">
        <v>0</v>
      </c>
      <c r="C317">
        <v>0</v>
      </c>
      <c r="D317">
        <v>0</v>
      </c>
      <c r="E317">
        <v>0</v>
      </c>
      <c r="F317">
        <v>31</v>
      </c>
      <c r="G317">
        <v>7</v>
      </c>
      <c r="H317">
        <v>33</v>
      </c>
      <c r="I317">
        <v>7</v>
      </c>
      <c r="J317">
        <v>1</v>
      </c>
      <c r="K317">
        <v>9</v>
      </c>
      <c r="L317">
        <v>0</v>
      </c>
      <c r="M317">
        <v>2</v>
      </c>
      <c r="N317">
        <v>13095</v>
      </c>
      <c r="P317" s="4">
        <f t="shared" si="48"/>
        <v>0</v>
      </c>
      <c r="Q317" s="4">
        <f t="shared" si="49"/>
        <v>0</v>
      </c>
      <c r="R317" s="4">
        <f t="shared" si="50"/>
        <v>0</v>
      </c>
      <c r="S317" s="4">
        <f t="shared" si="51"/>
        <v>0</v>
      </c>
      <c r="T317" s="4">
        <f t="shared" si="52"/>
        <v>2.367315769377625E-3</v>
      </c>
      <c r="U317" s="4">
        <f t="shared" si="53"/>
        <v>5.3455517373043144E-4</v>
      </c>
      <c r="V317" s="4">
        <f t="shared" si="54"/>
        <v>2.5200458190148913E-3</v>
      </c>
      <c r="W317" s="4">
        <f t="shared" si="55"/>
        <v>5.3455517373043144E-4</v>
      </c>
      <c r="X317" s="4">
        <f t="shared" si="56"/>
        <v>7.6365024818633061E-5</v>
      </c>
      <c r="Y317" s="4">
        <f t="shared" si="57"/>
        <v>6.8728522336769765E-4</v>
      </c>
      <c r="Z317" s="4">
        <f t="shared" si="58"/>
        <v>0</v>
      </c>
      <c r="AA317" s="4">
        <f t="shared" si="59"/>
        <v>1.5273004963726612E-4</v>
      </c>
    </row>
    <row r="318" spans="1:27" x14ac:dyDescent="0.2">
      <c r="A318" t="s">
        <v>330</v>
      </c>
      <c r="B318">
        <v>0</v>
      </c>
      <c r="C318">
        <v>0</v>
      </c>
      <c r="D318">
        <v>0</v>
      </c>
      <c r="E318">
        <v>0</v>
      </c>
      <c r="F318">
        <v>42</v>
      </c>
      <c r="G318">
        <v>1</v>
      </c>
      <c r="H318">
        <v>55</v>
      </c>
      <c r="I318">
        <v>1</v>
      </c>
      <c r="J318">
        <v>0</v>
      </c>
      <c r="K318">
        <v>4</v>
      </c>
      <c r="L318">
        <v>0</v>
      </c>
      <c r="M318">
        <v>0</v>
      </c>
      <c r="N318">
        <v>13774</v>
      </c>
      <c r="P318" s="4">
        <f t="shared" si="48"/>
        <v>0</v>
      </c>
      <c r="Q318" s="4">
        <f t="shared" si="49"/>
        <v>0</v>
      </c>
      <c r="R318" s="4">
        <f t="shared" si="50"/>
        <v>0</v>
      </c>
      <c r="S318" s="4">
        <f t="shared" si="51"/>
        <v>0</v>
      </c>
      <c r="T318" s="4">
        <f t="shared" si="52"/>
        <v>3.0492231740961231E-3</v>
      </c>
      <c r="U318" s="4">
        <f t="shared" si="53"/>
        <v>7.2600551764193406E-5</v>
      </c>
      <c r="V318" s="4">
        <f t="shared" si="54"/>
        <v>3.9930303470306376E-3</v>
      </c>
      <c r="W318" s="4">
        <f t="shared" si="55"/>
        <v>7.2600551764193406E-5</v>
      </c>
      <c r="X318" s="4">
        <f t="shared" si="56"/>
        <v>0</v>
      </c>
      <c r="Y318" s="4">
        <f t="shared" si="57"/>
        <v>2.9040220705677363E-4</v>
      </c>
      <c r="Z318" s="4">
        <f t="shared" si="58"/>
        <v>0</v>
      </c>
      <c r="AA318" s="4">
        <f t="shared" si="59"/>
        <v>0</v>
      </c>
    </row>
    <row r="319" spans="1:27" x14ac:dyDescent="0.2">
      <c r="A319" t="s">
        <v>331</v>
      </c>
      <c r="B319">
        <v>0</v>
      </c>
      <c r="C319">
        <v>0</v>
      </c>
      <c r="D319">
        <v>0</v>
      </c>
      <c r="E319">
        <v>0</v>
      </c>
      <c r="F319">
        <v>22</v>
      </c>
      <c r="G319">
        <v>19</v>
      </c>
      <c r="H319">
        <v>223</v>
      </c>
      <c r="I319">
        <v>39</v>
      </c>
      <c r="J319">
        <v>92</v>
      </c>
      <c r="K319">
        <v>56</v>
      </c>
      <c r="L319">
        <v>2</v>
      </c>
      <c r="M319">
        <v>25</v>
      </c>
      <c r="N319">
        <v>32267</v>
      </c>
      <c r="P319" s="4">
        <f t="shared" si="48"/>
        <v>0</v>
      </c>
      <c r="Q319" s="4">
        <f t="shared" si="49"/>
        <v>0</v>
      </c>
      <c r="R319" s="4">
        <f t="shared" si="50"/>
        <v>0</v>
      </c>
      <c r="S319" s="4">
        <f t="shared" si="51"/>
        <v>0</v>
      </c>
      <c r="T319" s="4">
        <f t="shared" si="52"/>
        <v>6.8181113831468679E-4</v>
      </c>
      <c r="U319" s="4">
        <f t="shared" si="53"/>
        <v>5.8883689218086589E-4</v>
      </c>
      <c r="V319" s="4">
        <f t="shared" si="54"/>
        <v>6.9110856292806892E-3</v>
      </c>
      <c r="W319" s="4">
        <f t="shared" si="55"/>
        <v>1.2086651997396721E-3</v>
      </c>
      <c r="X319" s="4">
        <f t="shared" si="56"/>
        <v>2.8512102147705085E-3</v>
      </c>
      <c r="Y319" s="4">
        <f t="shared" si="57"/>
        <v>1.7355192611646574E-3</v>
      </c>
      <c r="Z319" s="4">
        <f t="shared" si="58"/>
        <v>6.1982830755880622E-5</v>
      </c>
      <c r="AA319" s="4">
        <f t="shared" si="59"/>
        <v>7.7478538444850781E-4</v>
      </c>
    </row>
    <row r="320" spans="1:27" x14ac:dyDescent="0.2">
      <c r="A320" t="s">
        <v>332</v>
      </c>
      <c r="B320">
        <v>0</v>
      </c>
      <c r="C320">
        <v>0</v>
      </c>
      <c r="D320">
        <v>0</v>
      </c>
      <c r="E320">
        <v>0</v>
      </c>
      <c r="F320">
        <v>36</v>
      </c>
      <c r="G320">
        <v>0</v>
      </c>
      <c r="H320">
        <v>40</v>
      </c>
      <c r="I320">
        <v>0</v>
      </c>
      <c r="J320">
        <v>17</v>
      </c>
      <c r="K320">
        <v>79</v>
      </c>
      <c r="L320">
        <v>0</v>
      </c>
      <c r="M320">
        <v>0</v>
      </c>
      <c r="N320">
        <v>10516</v>
      </c>
      <c r="P320" s="4">
        <f t="shared" si="48"/>
        <v>0</v>
      </c>
      <c r="Q320" s="4">
        <f t="shared" si="49"/>
        <v>0</v>
      </c>
      <c r="R320" s="4">
        <f t="shared" si="50"/>
        <v>0</v>
      </c>
      <c r="S320" s="4">
        <f t="shared" si="51"/>
        <v>0</v>
      </c>
      <c r="T320" s="4">
        <f t="shared" si="52"/>
        <v>3.4233548877900342E-3</v>
      </c>
      <c r="U320" s="4">
        <f t="shared" si="53"/>
        <v>0</v>
      </c>
      <c r="V320" s="4">
        <f t="shared" si="54"/>
        <v>3.8037276531000378E-3</v>
      </c>
      <c r="W320" s="4">
        <f t="shared" si="55"/>
        <v>0</v>
      </c>
      <c r="X320" s="4">
        <f t="shared" si="56"/>
        <v>1.6165842525675161E-3</v>
      </c>
      <c r="Y320" s="4">
        <f t="shared" si="57"/>
        <v>7.5123621148725749E-3</v>
      </c>
      <c r="Z320" s="4">
        <f t="shared" si="58"/>
        <v>0</v>
      </c>
      <c r="AA320" s="4">
        <f t="shared" si="59"/>
        <v>0</v>
      </c>
    </row>
    <row r="321" spans="1:27" x14ac:dyDescent="0.2">
      <c r="A321" t="s">
        <v>333</v>
      </c>
      <c r="B321">
        <v>0</v>
      </c>
      <c r="C321">
        <v>0</v>
      </c>
      <c r="D321">
        <v>0</v>
      </c>
      <c r="E321">
        <v>0</v>
      </c>
      <c r="F321">
        <v>27</v>
      </c>
      <c r="G321">
        <v>0</v>
      </c>
      <c r="H321">
        <v>45</v>
      </c>
      <c r="I321">
        <v>0</v>
      </c>
      <c r="J321">
        <v>0</v>
      </c>
      <c r="K321">
        <v>1</v>
      </c>
      <c r="L321">
        <v>1</v>
      </c>
      <c r="M321">
        <v>0</v>
      </c>
      <c r="N321">
        <v>14407</v>
      </c>
      <c r="P321" s="4">
        <f t="shared" si="48"/>
        <v>0</v>
      </c>
      <c r="Q321" s="4">
        <f t="shared" si="49"/>
        <v>0</v>
      </c>
      <c r="R321" s="4">
        <f t="shared" si="50"/>
        <v>0</v>
      </c>
      <c r="S321" s="4">
        <f t="shared" si="51"/>
        <v>0</v>
      </c>
      <c r="T321" s="4">
        <f t="shared" si="52"/>
        <v>1.8740889845214133E-3</v>
      </c>
      <c r="U321" s="4">
        <f t="shared" si="53"/>
        <v>0</v>
      </c>
      <c r="V321" s="4">
        <f t="shared" si="54"/>
        <v>3.1234816408690219E-3</v>
      </c>
      <c r="W321" s="4">
        <f t="shared" si="55"/>
        <v>0</v>
      </c>
      <c r="X321" s="4">
        <f t="shared" si="56"/>
        <v>0</v>
      </c>
      <c r="Y321" s="4">
        <f t="shared" si="57"/>
        <v>6.9410703130422716E-5</v>
      </c>
      <c r="Z321" s="4">
        <f t="shared" si="58"/>
        <v>6.9410703130422716E-5</v>
      </c>
      <c r="AA321" s="4">
        <f t="shared" si="59"/>
        <v>0</v>
      </c>
    </row>
    <row r="322" spans="1:27" x14ac:dyDescent="0.2">
      <c r="A322" t="s">
        <v>334</v>
      </c>
      <c r="B322">
        <v>0</v>
      </c>
      <c r="C322">
        <v>0</v>
      </c>
      <c r="D322">
        <v>0</v>
      </c>
      <c r="E322">
        <v>0</v>
      </c>
      <c r="F322">
        <v>5</v>
      </c>
      <c r="G322">
        <v>4</v>
      </c>
      <c r="H322">
        <v>95</v>
      </c>
      <c r="I322">
        <v>10</v>
      </c>
      <c r="J322">
        <v>23</v>
      </c>
      <c r="K322">
        <v>29</v>
      </c>
      <c r="L322">
        <v>0</v>
      </c>
      <c r="M322">
        <v>5</v>
      </c>
      <c r="N322">
        <v>24565</v>
      </c>
      <c r="P322" s="4">
        <f t="shared" si="48"/>
        <v>0</v>
      </c>
      <c r="Q322" s="4">
        <f t="shared" si="49"/>
        <v>0</v>
      </c>
      <c r="R322" s="4">
        <f t="shared" si="50"/>
        <v>0</v>
      </c>
      <c r="S322" s="4">
        <f t="shared" si="51"/>
        <v>0</v>
      </c>
      <c r="T322" s="4">
        <f t="shared" si="52"/>
        <v>2.0354162426216161E-4</v>
      </c>
      <c r="U322" s="4">
        <f t="shared" si="53"/>
        <v>1.628332994097293E-4</v>
      </c>
      <c r="V322" s="4">
        <f t="shared" si="54"/>
        <v>3.8672908609810705E-3</v>
      </c>
      <c r="W322" s="4">
        <f t="shared" si="55"/>
        <v>4.0708324852432322E-4</v>
      </c>
      <c r="X322" s="4">
        <f t="shared" si="56"/>
        <v>9.3629147160594344E-4</v>
      </c>
      <c r="Y322" s="4">
        <f t="shared" si="57"/>
        <v>1.1805414207205374E-3</v>
      </c>
      <c r="Z322" s="4">
        <f t="shared" si="58"/>
        <v>0</v>
      </c>
      <c r="AA322" s="4">
        <f t="shared" si="59"/>
        <v>2.0354162426216161E-4</v>
      </c>
    </row>
    <row r="323" spans="1:27" x14ac:dyDescent="0.2">
      <c r="A323" t="s">
        <v>335</v>
      </c>
      <c r="B323">
        <v>0</v>
      </c>
      <c r="C323">
        <v>0</v>
      </c>
      <c r="D323">
        <v>0</v>
      </c>
      <c r="E323">
        <v>0</v>
      </c>
      <c r="F323">
        <v>4</v>
      </c>
      <c r="G323">
        <v>14</v>
      </c>
      <c r="H323">
        <v>84</v>
      </c>
      <c r="I323">
        <v>35</v>
      </c>
      <c r="J323">
        <v>40</v>
      </c>
      <c r="K323">
        <v>28</v>
      </c>
      <c r="L323">
        <v>1</v>
      </c>
      <c r="M323">
        <v>7</v>
      </c>
      <c r="N323">
        <v>28672</v>
      </c>
      <c r="P323" s="4">
        <f t="shared" ref="P323:P330" si="60">B323/N323</f>
        <v>0</v>
      </c>
      <c r="Q323" s="4">
        <f t="shared" ref="Q323:Q330" si="61">C323/N323</f>
        <v>0</v>
      </c>
      <c r="R323" s="4">
        <f t="shared" ref="R323:R330" si="62">D323/N323</f>
        <v>0</v>
      </c>
      <c r="S323" s="4">
        <f t="shared" ref="S323:S330" si="63">E323/N323</f>
        <v>0</v>
      </c>
      <c r="T323" s="4">
        <f t="shared" ref="T323:T330" si="64">F323/N323</f>
        <v>1.3950892857142856E-4</v>
      </c>
      <c r="U323" s="4">
        <f t="shared" ref="U323:U330" si="65">G323/N323</f>
        <v>4.8828125E-4</v>
      </c>
      <c r="V323" s="4">
        <f t="shared" ref="V323:V330" si="66">H323/N323</f>
        <v>2.9296875E-3</v>
      </c>
      <c r="W323" s="4">
        <f t="shared" ref="W323:W330" si="67">I323/N323</f>
        <v>1.220703125E-3</v>
      </c>
      <c r="X323" s="4">
        <f t="shared" ref="X323:X330" si="68">J323/N323</f>
        <v>1.3950892857142857E-3</v>
      </c>
      <c r="Y323" s="4">
        <f t="shared" ref="Y323:Y330" si="69">K323/N323</f>
        <v>9.765625E-4</v>
      </c>
      <c r="Z323" s="4">
        <f t="shared" ref="Z323:Z330" si="70">L323/N323</f>
        <v>3.4877232142857141E-5</v>
      </c>
      <c r="AA323" s="4">
        <f t="shared" ref="AA323:AA330" si="71">M323/N323</f>
        <v>2.44140625E-4</v>
      </c>
    </row>
    <row r="324" spans="1:27" x14ac:dyDescent="0.2">
      <c r="A324" t="s">
        <v>336</v>
      </c>
      <c r="B324">
        <v>0</v>
      </c>
      <c r="C324">
        <v>0</v>
      </c>
      <c r="D324">
        <v>0</v>
      </c>
      <c r="E324">
        <v>0</v>
      </c>
      <c r="F324">
        <v>4</v>
      </c>
      <c r="G324">
        <v>2</v>
      </c>
      <c r="H324">
        <v>75</v>
      </c>
      <c r="I324">
        <v>17</v>
      </c>
      <c r="J324">
        <v>33</v>
      </c>
      <c r="K324">
        <v>123</v>
      </c>
      <c r="L324">
        <v>0</v>
      </c>
      <c r="M324">
        <v>12</v>
      </c>
      <c r="N324">
        <v>28802</v>
      </c>
      <c r="P324" s="4">
        <f t="shared" si="60"/>
        <v>0</v>
      </c>
      <c r="Q324" s="4">
        <f t="shared" si="61"/>
        <v>0</v>
      </c>
      <c r="R324" s="4">
        <f t="shared" si="62"/>
        <v>0</v>
      </c>
      <c r="S324" s="4">
        <f t="shared" si="63"/>
        <v>0</v>
      </c>
      <c r="T324" s="4">
        <f t="shared" si="64"/>
        <v>1.3887924449690992E-4</v>
      </c>
      <c r="U324" s="4">
        <f t="shared" si="65"/>
        <v>6.9439622248454962E-5</v>
      </c>
      <c r="V324" s="4">
        <f t="shared" si="66"/>
        <v>2.6039858343170613E-3</v>
      </c>
      <c r="W324" s="4">
        <f t="shared" si="67"/>
        <v>5.9023678911186727E-4</v>
      </c>
      <c r="X324" s="4">
        <f t="shared" si="68"/>
        <v>1.145753767099507E-3</v>
      </c>
      <c r="Y324" s="4">
        <f t="shared" si="69"/>
        <v>4.2705367682799806E-3</v>
      </c>
      <c r="Z324" s="4">
        <f t="shared" si="70"/>
        <v>0</v>
      </c>
      <c r="AA324" s="4">
        <f t="shared" si="71"/>
        <v>4.1663773349072983E-4</v>
      </c>
    </row>
    <row r="325" spans="1:27" x14ac:dyDescent="0.2">
      <c r="A325" t="s">
        <v>337</v>
      </c>
      <c r="B325">
        <v>0</v>
      </c>
      <c r="C325">
        <v>0</v>
      </c>
      <c r="D325">
        <v>0</v>
      </c>
      <c r="E325">
        <v>0</v>
      </c>
      <c r="F325">
        <v>49</v>
      </c>
      <c r="G325">
        <v>7</v>
      </c>
      <c r="H325">
        <v>186</v>
      </c>
      <c r="I325">
        <v>42</v>
      </c>
      <c r="J325">
        <v>152</v>
      </c>
      <c r="K325">
        <v>155</v>
      </c>
      <c r="L325">
        <v>4</v>
      </c>
      <c r="M325">
        <v>10</v>
      </c>
      <c r="N325">
        <v>38087</v>
      </c>
      <c r="P325" s="4">
        <f t="shared" si="60"/>
        <v>0</v>
      </c>
      <c r="Q325" s="4">
        <f t="shared" si="61"/>
        <v>0</v>
      </c>
      <c r="R325" s="4">
        <f t="shared" si="62"/>
        <v>0</v>
      </c>
      <c r="S325" s="4">
        <f t="shared" si="63"/>
        <v>0</v>
      </c>
      <c r="T325" s="4">
        <f t="shared" si="64"/>
        <v>1.2865282117257857E-3</v>
      </c>
      <c r="U325" s="4">
        <f t="shared" si="65"/>
        <v>1.8378974453225509E-4</v>
      </c>
      <c r="V325" s="4">
        <f t="shared" si="66"/>
        <v>4.8835560689999211E-3</v>
      </c>
      <c r="W325" s="4">
        <f t="shared" si="67"/>
        <v>1.1027384671935306E-3</v>
      </c>
      <c r="X325" s="4">
        <f t="shared" si="68"/>
        <v>3.9908630241289678E-3</v>
      </c>
      <c r="Y325" s="4">
        <f t="shared" si="69"/>
        <v>4.0696300574999339E-3</v>
      </c>
      <c r="Z325" s="4">
        <f t="shared" si="70"/>
        <v>1.0502271116128863E-4</v>
      </c>
      <c r="AA325" s="4">
        <f t="shared" si="71"/>
        <v>2.6255677790322155E-4</v>
      </c>
    </row>
    <row r="326" spans="1:27" x14ac:dyDescent="0.2">
      <c r="A326" t="s">
        <v>338</v>
      </c>
      <c r="B326">
        <v>0</v>
      </c>
      <c r="C326">
        <v>0</v>
      </c>
      <c r="D326">
        <v>0</v>
      </c>
      <c r="E326">
        <v>0</v>
      </c>
      <c r="F326">
        <v>7</v>
      </c>
      <c r="G326">
        <v>66</v>
      </c>
      <c r="H326">
        <v>10</v>
      </c>
      <c r="I326">
        <v>25</v>
      </c>
      <c r="J326">
        <v>261</v>
      </c>
      <c r="K326">
        <v>7</v>
      </c>
      <c r="L326">
        <v>0</v>
      </c>
      <c r="M326">
        <v>6</v>
      </c>
      <c r="N326">
        <v>18039</v>
      </c>
      <c r="P326" s="4">
        <f t="shared" si="60"/>
        <v>0</v>
      </c>
      <c r="Q326" s="4">
        <f t="shared" si="61"/>
        <v>0</v>
      </c>
      <c r="R326" s="4">
        <f t="shared" si="62"/>
        <v>0</v>
      </c>
      <c r="S326" s="4">
        <f t="shared" si="63"/>
        <v>0</v>
      </c>
      <c r="T326" s="4">
        <f t="shared" si="64"/>
        <v>3.8804811796662784E-4</v>
      </c>
      <c r="U326" s="4">
        <f t="shared" si="65"/>
        <v>3.6587393979710626E-3</v>
      </c>
      <c r="V326" s="4">
        <f t="shared" si="66"/>
        <v>5.5435445423803983E-4</v>
      </c>
      <c r="W326" s="4">
        <f t="shared" si="67"/>
        <v>1.3858861355950994E-3</v>
      </c>
      <c r="X326" s="4">
        <f t="shared" si="68"/>
        <v>1.4468651255612839E-2</v>
      </c>
      <c r="Y326" s="4">
        <f t="shared" si="69"/>
        <v>3.8804811796662784E-4</v>
      </c>
      <c r="Z326" s="4">
        <f t="shared" si="70"/>
        <v>0</v>
      </c>
      <c r="AA326" s="4">
        <f t="shared" si="71"/>
        <v>3.3261267254282387E-4</v>
      </c>
    </row>
    <row r="327" spans="1:27" x14ac:dyDescent="0.2">
      <c r="A327" t="s">
        <v>339</v>
      </c>
      <c r="B327">
        <v>0</v>
      </c>
      <c r="C327">
        <v>0</v>
      </c>
      <c r="D327">
        <v>0</v>
      </c>
      <c r="E327">
        <v>0</v>
      </c>
      <c r="F327">
        <v>58</v>
      </c>
      <c r="G327">
        <v>207</v>
      </c>
      <c r="H327">
        <v>290</v>
      </c>
      <c r="I327">
        <v>108</v>
      </c>
      <c r="J327">
        <v>219</v>
      </c>
      <c r="K327">
        <v>397</v>
      </c>
      <c r="L327">
        <v>72</v>
      </c>
      <c r="M327">
        <v>187</v>
      </c>
      <c r="N327">
        <v>97023</v>
      </c>
      <c r="P327" s="4">
        <f t="shared" si="60"/>
        <v>0</v>
      </c>
      <c r="Q327" s="4">
        <f t="shared" si="61"/>
        <v>0</v>
      </c>
      <c r="R327" s="4">
        <f t="shared" si="62"/>
        <v>0</v>
      </c>
      <c r="S327" s="4">
        <f t="shared" si="63"/>
        <v>0</v>
      </c>
      <c r="T327" s="4">
        <f t="shared" si="64"/>
        <v>5.9779639879203904E-4</v>
      </c>
      <c r="U327" s="4">
        <f t="shared" si="65"/>
        <v>2.1335147336198632E-3</v>
      </c>
      <c r="V327" s="4">
        <f t="shared" si="66"/>
        <v>2.9889819939601949E-3</v>
      </c>
      <c r="W327" s="4">
        <f t="shared" si="67"/>
        <v>1.1131381218886243E-3</v>
      </c>
      <c r="X327" s="4">
        <f t="shared" si="68"/>
        <v>2.2571967471630436E-3</v>
      </c>
      <c r="Y327" s="4">
        <f t="shared" si="69"/>
        <v>4.0918132813868874E-3</v>
      </c>
      <c r="Z327" s="4">
        <f t="shared" si="70"/>
        <v>7.4209208125908287E-4</v>
      </c>
      <c r="AA327" s="4">
        <f t="shared" si="71"/>
        <v>1.9273780443812292E-3</v>
      </c>
    </row>
    <row r="328" spans="1:27" x14ac:dyDescent="0.2">
      <c r="A328" t="s">
        <v>340</v>
      </c>
      <c r="B328">
        <v>0</v>
      </c>
      <c r="C328">
        <v>0</v>
      </c>
      <c r="D328">
        <v>0</v>
      </c>
      <c r="E328">
        <v>0</v>
      </c>
      <c r="F328">
        <v>52</v>
      </c>
      <c r="G328">
        <v>18</v>
      </c>
      <c r="H328">
        <v>74</v>
      </c>
      <c r="I328">
        <v>18</v>
      </c>
      <c r="J328">
        <v>39</v>
      </c>
      <c r="K328">
        <v>35</v>
      </c>
      <c r="L328">
        <v>32</v>
      </c>
      <c r="M328">
        <v>23</v>
      </c>
      <c r="N328">
        <v>23302</v>
      </c>
      <c r="P328" s="4">
        <f t="shared" si="60"/>
        <v>0</v>
      </c>
      <c r="Q328" s="4">
        <f t="shared" si="61"/>
        <v>0</v>
      </c>
      <c r="R328" s="4">
        <f t="shared" si="62"/>
        <v>0</v>
      </c>
      <c r="S328" s="4">
        <f t="shared" si="63"/>
        <v>0</v>
      </c>
      <c r="T328" s="4">
        <f t="shared" si="64"/>
        <v>2.2315681057419965E-3</v>
      </c>
      <c r="U328" s="4">
        <f t="shared" si="65"/>
        <v>7.724658827568449E-4</v>
      </c>
      <c r="V328" s="4">
        <f t="shared" si="66"/>
        <v>3.1756930735559181E-3</v>
      </c>
      <c r="W328" s="4">
        <f t="shared" si="67"/>
        <v>7.724658827568449E-4</v>
      </c>
      <c r="X328" s="4">
        <f t="shared" si="68"/>
        <v>1.6736760793064974E-3</v>
      </c>
      <c r="Y328" s="4">
        <f t="shared" si="69"/>
        <v>1.5020169942494208E-3</v>
      </c>
      <c r="Z328" s="4">
        <f t="shared" si="70"/>
        <v>1.3732726804566132E-3</v>
      </c>
      <c r="AA328" s="4">
        <f t="shared" si="71"/>
        <v>9.8703973907819068E-4</v>
      </c>
    </row>
    <row r="329" spans="1:27" x14ac:dyDescent="0.2">
      <c r="A329" t="s">
        <v>341</v>
      </c>
      <c r="B329">
        <v>0</v>
      </c>
      <c r="C329">
        <v>0</v>
      </c>
      <c r="D329">
        <v>0</v>
      </c>
      <c r="E329">
        <v>0</v>
      </c>
      <c r="F329">
        <v>35</v>
      </c>
      <c r="G329">
        <v>35</v>
      </c>
      <c r="H329">
        <v>127</v>
      </c>
      <c r="I329">
        <v>11</v>
      </c>
      <c r="J329">
        <v>45</v>
      </c>
      <c r="K329">
        <v>109</v>
      </c>
      <c r="L329">
        <v>3</v>
      </c>
      <c r="M329">
        <v>15</v>
      </c>
      <c r="N329">
        <v>18219</v>
      </c>
      <c r="P329" s="4">
        <f t="shared" si="60"/>
        <v>0</v>
      </c>
      <c r="Q329" s="4">
        <f t="shared" si="61"/>
        <v>0</v>
      </c>
      <c r="R329" s="4">
        <f t="shared" si="62"/>
        <v>0</v>
      </c>
      <c r="S329" s="4">
        <f t="shared" si="63"/>
        <v>0</v>
      </c>
      <c r="T329" s="4">
        <f t="shared" si="64"/>
        <v>1.9210714089686592E-3</v>
      </c>
      <c r="U329" s="4">
        <f t="shared" si="65"/>
        <v>1.9210714089686592E-3</v>
      </c>
      <c r="V329" s="4">
        <f t="shared" si="66"/>
        <v>6.9707448268291347E-3</v>
      </c>
      <c r="W329" s="4">
        <f t="shared" si="67"/>
        <v>6.0376529996157861E-4</v>
      </c>
      <c r="X329" s="4">
        <f t="shared" si="68"/>
        <v>2.4699489543882759E-3</v>
      </c>
      <c r="Y329" s="4">
        <f t="shared" si="69"/>
        <v>5.9827652450738242E-3</v>
      </c>
      <c r="Z329" s="4">
        <f t="shared" si="70"/>
        <v>1.6466326362588507E-4</v>
      </c>
      <c r="AA329" s="4">
        <f t="shared" si="71"/>
        <v>8.233163181294253E-4</v>
      </c>
    </row>
    <row r="330" spans="1:27" x14ac:dyDescent="0.2">
      <c r="A330" t="s">
        <v>342</v>
      </c>
      <c r="B330">
        <v>0</v>
      </c>
      <c r="C330">
        <v>0</v>
      </c>
      <c r="D330">
        <v>0</v>
      </c>
      <c r="E330">
        <v>0</v>
      </c>
      <c r="F330">
        <v>41</v>
      </c>
      <c r="G330">
        <v>15</v>
      </c>
      <c r="H330">
        <v>193</v>
      </c>
      <c r="I330">
        <v>17</v>
      </c>
      <c r="J330">
        <v>28</v>
      </c>
      <c r="K330">
        <v>14</v>
      </c>
      <c r="L330">
        <v>7</v>
      </c>
      <c r="M330">
        <v>25</v>
      </c>
      <c r="N330">
        <v>29062</v>
      </c>
      <c r="P330" s="4">
        <f t="shared" si="60"/>
        <v>0</v>
      </c>
      <c r="Q330" s="4">
        <f t="shared" si="61"/>
        <v>0</v>
      </c>
      <c r="R330" s="4">
        <f t="shared" si="62"/>
        <v>0</v>
      </c>
      <c r="S330" s="4">
        <f t="shared" si="63"/>
        <v>0</v>
      </c>
      <c r="T330" s="4">
        <f t="shared" si="64"/>
        <v>1.4107769596036061E-3</v>
      </c>
      <c r="U330" s="4">
        <f t="shared" si="65"/>
        <v>5.1613791205009979E-4</v>
      </c>
      <c r="V330" s="4">
        <f t="shared" si="66"/>
        <v>6.640974468377951E-3</v>
      </c>
      <c r="W330" s="4">
        <f t="shared" si="67"/>
        <v>5.8495630032344642E-4</v>
      </c>
      <c r="X330" s="4">
        <f t="shared" si="68"/>
        <v>9.6345743582685293E-4</v>
      </c>
      <c r="Y330" s="4">
        <f t="shared" si="69"/>
        <v>4.8172871791342647E-4</v>
      </c>
      <c r="Z330" s="4">
        <f t="shared" si="70"/>
        <v>2.4086435895671323E-4</v>
      </c>
      <c r="AA330" s="4">
        <f t="shared" si="71"/>
        <v>8.6022985341683298E-4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Victoria Chang</cp:lastModifiedBy>
  <dcterms:created xsi:type="dcterms:W3CDTF">2021-11-30T21:12:31Z</dcterms:created>
  <dcterms:modified xsi:type="dcterms:W3CDTF">2021-11-30T21:16:50Z</dcterms:modified>
</cp:coreProperties>
</file>