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7.png" ContentType="image/png"/>
  <Override PartName="/xl/media/image46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6" windowHeight="8192" windowWidth="16384" xWindow="0" yWindow="0"/>
  </bookViews>
  <sheets>
    <sheet name="Lange201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<sst xmlns="http://schemas.openxmlformats.org/spreadsheetml/2006/main" count="48" uniqueCount="9">
  <si>
    <t>Lange2011 – Age-dependency of galactose elimination capacity in children</t>
  </si>
  <si>
    <t>Figure 1</t>
  </si>
  <si>
    <t>status</t>
  </si>
  <si>
    <t>age [years]</t>
  </si>
  <si>
    <t>Galactose elimination capacity [µmol/min/kgbw]</t>
  </si>
  <si>
    <t>age</t>
  </si>
  <si>
    <t>GEC</t>
  </si>
  <si>
    <t>healthy</t>
  </si>
  <si>
    <t>liver disease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</si>
</sst>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Lange2011!$A$6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4"/>
          </c:marker>
          <c:xVal>
            <c:numRef>
              <c:f>Lange2011!$B$6:$B$15</c:f>
              <c:numCache>
                <c:formatCode>General</c:formatCode>
                <c:ptCount val="10"/>
                <c:pt idx="0">
                  <c:v>0.46905538</c:v>
                </c:pt>
                <c:pt idx="1">
                  <c:v>0.76221496</c:v>
                </c:pt>
                <c:pt idx="2">
                  <c:v>7.4169383</c:v>
                </c:pt>
                <c:pt idx="3">
                  <c:v>10.583062</c:v>
                </c:pt>
                <c:pt idx="4">
                  <c:v>11.374593</c:v>
                </c:pt>
                <c:pt idx="5">
                  <c:v>13.543974</c:v>
                </c:pt>
                <c:pt idx="6">
                  <c:v>13.7785015</c:v>
                </c:pt>
                <c:pt idx="7">
                  <c:v>15.039088</c:v>
                </c:pt>
                <c:pt idx="8">
                  <c:v>16.76873</c:v>
                </c:pt>
                <c:pt idx="9">
                  <c:v>17.06189</c:v>
                </c:pt>
              </c:numCache>
            </c:numRef>
          </c:xVal>
          <c:yVal>
            <c:numRef>
              <c:f>Lange2011!$C$6:$C$15</c:f>
              <c:numCache>
                <c:formatCode>General</c:formatCode>
                <c:ptCount val="10"/>
                <c:pt idx="0">
                  <c:v>84.664375</c:v>
                </c:pt>
                <c:pt idx="1">
                  <c:v>72.27194</c:v>
                </c:pt>
                <c:pt idx="2">
                  <c:v>58.48537</c:v>
                </c:pt>
                <c:pt idx="3">
                  <c:v>49.965576</c:v>
                </c:pt>
                <c:pt idx="4">
                  <c:v>52.44406</c:v>
                </c:pt>
                <c:pt idx="5">
                  <c:v>41.755592</c:v>
                </c:pt>
                <c:pt idx="6">
                  <c:v>40.20654</c:v>
                </c:pt>
                <c:pt idx="7">
                  <c:v>40.20654</c:v>
                </c:pt>
                <c:pt idx="8">
                  <c:v>42.22031</c:v>
                </c:pt>
                <c:pt idx="9">
                  <c:v>42.065403</c:v>
                </c:pt>
              </c:numCache>
            </c:numRef>
          </c:yVal>
        </c:ser>
        <c:ser>
          <c:idx val="1"/>
          <c:order val="1"/>
          <c:tx>
            <c:strRef>
              <c:f>Lange2011!$A$16</c:f>
              <c:strCache>
                <c:ptCount val="1"/>
                <c:pt idx="0">
                  <c:v>liver disease</c:v>
                </c:pt>
              </c:strCache>
            </c:strRef>
          </c:tx>
          <c:spPr>
            <a:solidFill>
              <a:srgbClr val="dd4814"/>
            </a:solidFill>
            <a:ln w="28800">
              <a:noFill/>
            </a:ln>
          </c:spPr>
          <c:marker>
            <c:size val="4"/>
          </c:marker>
          <c:xVal>
            <c:numRef>
              <c:f>Lange2011!$B$16:$B$45</c:f>
              <c:numCache>
                <c:formatCode>General</c:formatCode>
                <c:ptCount val="30"/>
                <c:pt idx="0">
                  <c:v>0.26384366</c:v>
                </c:pt>
                <c:pt idx="1">
                  <c:v>0.4397394</c:v>
                </c:pt>
                <c:pt idx="2">
                  <c:v>0.55700326</c:v>
                </c:pt>
                <c:pt idx="3">
                  <c:v>0.9674267</c:v>
                </c:pt>
                <c:pt idx="4">
                  <c:v>2.1400652</c:v>
                </c:pt>
                <c:pt idx="5">
                  <c:v>3.1954398</c:v>
                </c:pt>
                <c:pt idx="6">
                  <c:v>2.990228</c:v>
                </c:pt>
                <c:pt idx="7">
                  <c:v>3.9283388</c:v>
                </c:pt>
                <c:pt idx="8">
                  <c:v>3.9869707</c:v>
                </c:pt>
                <c:pt idx="9">
                  <c:v>4.42671</c:v>
                </c:pt>
                <c:pt idx="10">
                  <c:v>5.7459283</c:v>
                </c:pt>
                <c:pt idx="11">
                  <c:v>6.1856675</c:v>
                </c:pt>
                <c:pt idx="12">
                  <c:v>6.039088</c:v>
                </c:pt>
                <c:pt idx="13">
                  <c:v>7.4462543</c:v>
                </c:pt>
                <c:pt idx="14">
                  <c:v>8.912052</c:v>
                </c:pt>
                <c:pt idx="15">
                  <c:v>8.589577</c:v>
                </c:pt>
                <c:pt idx="16">
                  <c:v>8.355049</c:v>
                </c:pt>
                <c:pt idx="17">
                  <c:v>11.140065</c:v>
                </c:pt>
                <c:pt idx="18">
                  <c:v>12.283387</c:v>
                </c:pt>
                <c:pt idx="19">
                  <c:v>12.166123</c:v>
                </c:pt>
                <c:pt idx="20">
                  <c:v>11.257329</c:v>
                </c:pt>
                <c:pt idx="21">
                  <c:v>11.169381</c:v>
                </c:pt>
                <c:pt idx="22">
                  <c:v>11.60912</c:v>
                </c:pt>
                <c:pt idx="23">
                  <c:v>12.899023</c:v>
                </c:pt>
                <c:pt idx="24">
                  <c:v>12.869707</c:v>
                </c:pt>
                <c:pt idx="25">
                  <c:v>14.159609</c:v>
                </c:pt>
                <c:pt idx="26">
                  <c:v>15.596091</c:v>
                </c:pt>
                <c:pt idx="27">
                  <c:v>15.947883</c:v>
                </c:pt>
                <c:pt idx="28">
                  <c:v>15.39088</c:v>
                </c:pt>
                <c:pt idx="29">
                  <c:v>16.094463</c:v>
                </c:pt>
              </c:numCache>
            </c:numRef>
          </c:xVal>
          <c:yVal>
            <c:numRef>
              <c:f>Lange2011!$C$16:$C$45</c:f>
              <c:numCache>
                <c:formatCode>General</c:formatCode>
                <c:ptCount val="30"/>
                <c:pt idx="0">
                  <c:v>96.127365</c:v>
                </c:pt>
                <c:pt idx="1">
                  <c:v>67.005165</c:v>
                </c:pt>
                <c:pt idx="2">
                  <c:v>62.82272</c:v>
                </c:pt>
                <c:pt idx="3">
                  <c:v>71.49742</c:v>
                </c:pt>
                <c:pt idx="4">
                  <c:v>76.7642</c:v>
                </c:pt>
                <c:pt idx="5">
                  <c:v>57.55594</c:v>
                </c:pt>
                <c:pt idx="6">
                  <c:v>44.388985</c:v>
                </c:pt>
                <c:pt idx="7">
                  <c:v>31.22203</c:v>
                </c:pt>
                <c:pt idx="8">
                  <c:v>44.8537</c:v>
                </c:pt>
                <c:pt idx="9">
                  <c:v>48.416523</c:v>
                </c:pt>
                <c:pt idx="10">
                  <c:v>55.85198</c:v>
                </c:pt>
                <c:pt idx="11">
                  <c:v>51.20482</c:v>
                </c:pt>
                <c:pt idx="12">
                  <c:v>40.671257</c:v>
                </c:pt>
                <c:pt idx="13">
                  <c:v>28.123924</c:v>
                </c:pt>
                <c:pt idx="14">
                  <c:v>34.165234</c:v>
                </c:pt>
                <c:pt idx="15">
                  <c:v>40.82616</c:v>
                </c:pt>
                <c:pt idx="16">
                  <c:v>43.924267</c:v>
                </c:pt>
                <c:pt idx="17">
                  <c:v>50.275387</c:v>
                </c:pt>
                <c:pt idx="18">
                  <c:v>51.20482</c:v>
                </c:pt>
                <c:pt idx="19">
                  <c:v>49.19105</c:v>
                </c:pt>
                <c:pt idx="20">
                  <c:v>40.051636</c:v>
                </c:pt>
                <c:pt idx="21">
                  <c:v>29.672977</c:v>
                </c:pt>
                <c:pt idx="22">
                  <c:v>27.969019</c:v>
                </c:pt>
                <c:pt idx="23">
                  <c:v>24.406197</c:v>
                </c:pt>
                <c:pt idx="24">
                  <c:v>32.151463</c:v>
                </c:pt>
                <c:pt idx="25">
                  <c:v>37.108433</c:v>
                </c:pt>
                <c:pt idx="26">
                  <c:v>34.475044</c:v>
                </c:pt>
                <c:pt idx="27">
                  <c:v>19.294321</c:v>
                </c:pt>
                <c:pt idx="28">
                  <c:v>52.90878</c:v>
                </c:pt>
                <c:pt idx="29">
                  <c:v>47.7969</c:v>
                </c:pt>
              </c:numCache>
            </c:numRef>
          </c:yVal>
        </c:ser>
        <c:axId val="20793125"/>
        <c:axId val="15313897"/>
      </c:scatterChart>
      <c:valAx>
        <c:axId val="20793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13897"/>
        <c:crosses val="autoZero"/>
      </c:valAx>
      <c:valAx>
        <c:axId val="15313897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GEC [µmol/min/kgbw]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931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Relationship Id="rId3" Type="http://schemas.openxmlformats.org/officeDocument/2006/relationships/chart" Target="../charts/chart17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3</xdr:col>
      <xdr:colOff>875160</xdr:colOff>
      <xdr:row>3</xdr:row>
      <xdr:rowOff>542880</xdr:rowOff>
    </xdr:from>
    <xdr:to>
      <xdr:col>8</xdr:col>
      <xdr:colOff>427320</xdr:colOff>
      <xdr:row>25</xdr:row>
      <xdr:rowOff>78480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4317480" y="1074960"/>
          <a:ext cx="3917160" cy="36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949680</xdr:colOff>
      <xdr:row>26</xdr:row>
      <xdr:rowOff>24480</xdr:rowOff>
    </xdr:from>
    <xdr:to>
      <xdr:col>12</xdr:col>
      <xdr:colOff>317160</xdr:colOff>
      <xdr:row>33</xdr:row>
      <xdr:rowOff>17280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4392000" y="4819320"/>
          <a:ext cx="6983640" cy="106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334440</xdr:colOff>
      <xdr:row>3</xdr:row>
      <xdr:rowOff>221040</xdr:rowOff>
    </xdr:from>
    <xdr:to>
      <xdr:col>13</xdr:col>
      <xdr:colOff>1004040</xdr:colOff>
      <xdr:row>24</xdr:row>
      <xdr:rowOff>149400</xdr:rowOff>
    </xdr:to>
    <xdr:graphicFrame>
      <xdr:nvGraphicFramePr>
        <xdr:cNvPr id="2" name=""/>
        <xdr:cNvGraphicFramePr/>
      </xdr:nvGraphicFramePr>
      <xdr:xfrm>
        <a:off x="8141760" y="753120"/>
        <a:ext cx="4733280" cy="38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O21" activeCellId="0" pane="topLeft" sqref="O21"/>
    </sheetView>
  </sheetViews>
  <sheetFormatPr defaultRowHeight="12.8"/>
  <cols>
    <col collapsed="false" hidden="false" max="1" min="1" style="0" width="25.7448979591837"/>
    <col collapsed="false" hidden="false" max="3" min="2" style="0" width="11.5204081632653"/>
    <col collapsed="false" hidden="false" max="4" min="4" style="0" width="13.5969387755102"/>
    <col collapsed="false" hidden="false" max="5" min="5" style="0" width="13.7040816326531"/>
    <col collapsed="false" hidden="false" max="13" min="6" style="0" width="11.5204081632653"/>
    <col collapsed="false" hidden="false" max="14" min="14" style="0" width="20.3316326530612"/>
    <col collapsed="false" hidden="false" max="24" min="15" style="0" width="11.5204081632653"/>
    <col collapsed="false" hidden="false" max="25" min="25" style="0" width="30.3826530612245"/>
    <col collapsed="false" hidden="false" max="1025" min="26" style="0" width="11.5204081632653"/>
  </cols>
  <sheetData>
    <row collapsed="false" customFormat="true" customHeight="false" hidden="false" ht="14.9" outlineLevel="0" r="1" s="1">
      <c r="A1" s="1" t="s">
        <v>0</v>
      </c>
    </row>
    <row collapsed="false" customFormat="false" customHeight="false" hidden="false" ht="12.1" outlineLevel="0" r="2"/>
    <row collapsed="false" customFormat="false" customHeight="false" hidden="false" ht="14.9" outlineLevel="0" r="3">
      <c r="A3" s="2" t="s">
        <v>1</v>
      </c>
    </row>
    <row collapsed="false" customFormat="false" customHeight="false" hidden="false" ht="66.65" outlineLevel="0" r="4">
      <c r="A4" s="3" t="s">
        <v>2</v>
      </c>
      <c r="B4" s="3" t="s">
        <v>3</v>
      </c>
      <c r="C4" s="3" t="s">
        <v>4</v>
      </c>
    </row>
    <row collapsed="false" customFormat="false" customHeight="false" hidden="false" ht="14.9" outlineLevel="0" r="5">
      <c r="A5" s="4" t="s">
        <v>2</v>
      </c>
      <c r="B5" s="4" t="s">
        <v>5</v>
      </c>
      <c r="C5" s="4" t="s">
        <v>6</v>
      </c>
    </row>
    <row collapsed="false" customFormat="false" customHeight="false" hidden="false" ht="12.1" outlineLevel="0" r="6">
      <c r="A6" s="0" t="s">
        <v>7</v>
      </c>
      <c r="B6" s="0" t="n">
        <v>0.46905538</v>
      </c>
      <c r="C6" s="0" t="n">
        <v>84.664375</v>
      </c>
    </row>
    <row collapsed="false" customFormat="false" customHeight="false" hidden="false" ht="12.1" outlineLevel="0" r="7">
      <c r="A7" s="0" t="s">
        <v>7</v>
      </c>
      <c r="B7" s="0" t="n">
        <v>0.76221496</v>
      </c>
      <c r="C7" s="0" t="n">
        <v>72.27194</v>
      </c>
    </row>
    <row collapsed="false" customFormat="false" customHeight="false" hidden="false" ht="12.1" outlineLevel="0" r="8">
      <c r="A8" s="0" t="s">
        <v>7</v>
      </c>
      <c r="B8" s="0" t="n">
        <v>7.4169383</v>
      </c>
      <c r="C8" s="0" t="n">
        <v>58.48537</v>
      </c>
    </row>
    <row collapsed="false" customFormat="false" customHeight="false" hidden="false" ht="12.1" outlineLevel="0" r="9">
      <c r="A9" s="0" t="s">
        <v>7</v>
      </c>
      <c r="B9" s="0" t="n">
        <v>10.583062</v>
      </c>
      <c r="C9" s="0" t="n">
        <v>49.965576</v>
      </c>
    </row>
    <row collapsed="false" customFormat="false" customHeight="false" hidden="false" ht="12.1" outlineLevel="0" r="10">
      <c r="A10" s="0" t="s">
        <v>7</v>
      </c>
      <c r="B10" s="0" t="n">
        <v>11.374593</v>
      </c>
      <c r="C10" s="0" t="n">
        <v>52.44406</v>
      </c>
    </row>
    <row collapsed="false" customFormat="false" customHeight="false" hidden="false" ht="12.1" outlineLevel="0" r="11">
      <c r="A11" s="0" t="s">
        <v>7</v>
      </c>
      <c r="B11" s="0" t="n">
        <v>13.543974</v>
      </c>
      <c r="C11" s="0" t="n">
        <v>41.755592</v>
      </c>
    </row>
    <row collapsed="false" customFormat="false" customHeight="false" hidden="false" ht="12.1" outlineLevel="0" r="12">
      <c r="A12" s="0" t="s">
        <v>7</v>
      </c>
      <c r="B12" s="0" t="n">
        <v>13.7785015</v>
      </c>
      <c r="C12" s="0" t="n">
        <v>40.20654</v>
      </c>
    </row>
    <row collapsed="false" customFormat="false" customHeight="false" hidden="false" ht="12.1" outlineLevel="0" r="13">
      <c r="A13" s="0" t="s">
        <v>7</v>
      </c>
      <c r="B13" s="0" t="n">
        <v>15.039088</v>
      </c>
      <c r="C13" s="0" t="n">
        <v>40.20654</v>
      </c>
    </row>
    <row collapsed="false" customFormat="false" customHeight="false" hidden="false" ht="12.1" outlineLevel="0" r="14">
      <c r="A14" s="0" t="s">
        <v>7</v>
      </c>
      <c r="B14" s="0" t="n">
        <v>16.76873</v>
      </c>
      <c r="C14" s="0" t="n">
        <v>42.22031</v>
      </c>
    </row>
    <row collapsed="false" customFormat="false" customHeight="false" hidden="false" ht="12.1" outlineLevel="0" r="15">
      <c r="A15" s="0" t="s">
        <v>7</v>
      </c>
      <c r="B15" s="0" t="n">
        <v>17.06189</v>
      </c>
      <c r="C15" s="0" t="n">
        <v>42.065403</v>
      </c>
    </row>
    <row collapsed="false" customFormat="false" customHeight="false" hidden="false" ht="12.1" outlineLevel="0" r="16">
      <c r="A16" s="0" t="s">
        <v>8</v>
      </c>
      <c r="B16" s="0" t="n">
        <v>0.26384366</v>
      </c>
      <c r="C16" s="0" t="n">
        <v>96.127365</v>
      </c>
    </row>
    <row collapsed="false" customFormat="false" customHeight="false" hidden="false" ht="12.1" outlineLevel="0" r="17">
      <c r="A17" s="0" t="s">
        <v>8</v>
      </c>
      <c r="B17" s="0" t="n">
        <v>0.4397394</v>
      </c>
      <c r="C17" s="0" t="n">
        <v>67.005165</v>
      </c>
    </row>
    <row collapsed="false" customFormat="false" customHeight="false" hidden="false" ht="12.1" outlineLevel="0" r="18">
      <c r="A18" s="0" t="s">
        <v>8</v>
      </c>
      <c r="B18" s="0" t="n">
        <v>0.55700326</v>
      </c>
      <c r="C18" s="0" t="n">
        <v>62.82272</v>
      </c>
    </row>
    <row collapsed="false" customFormat="false" customHeight="false" hidden="false" ht="12.1" outlineLevel="0" r="19">
      <c r="A19" s="0" t="s">
        <v>8</v>
      </c>
      <c r="B19" s="0" t="n">
        <v>0.9674267</v>
      </c>
      <c r="C19" s="0" t="n">
        <v>71.49742</v>
      </c>
    </row>
    <row collapsed="false" customFormat="false" customHeight="false" hidden="false" ht="12.1" outlineLevel="0" r="20">
      <c r="A20" s="0" t="s">
        <v>8</v>
      </c>
      <c r="B20" s="0" t="n">
        <v>2.1400652</v>
      </c>
      <c r="C20" s="0" t="n">
        <v>76.7642</v>
      </c>
    </row>
    <row collapsed="false" customFormat="false" customHeight="false" hidden="false" ht="12.1" outlineLevel="0" r="21">
      <c r="A21" s="0" t="s">
        <v>8</v>
      </c>
      <c r="B21" s="0" t="n">
        <v>3.1954398</v>
      </c>
      <c r="C21" s="0" t="n">
        <v>57.55594</v>
      </c>
    </row>
    <row collapsed="false" customFormat="false" customHeight="false" hidden="false" ht="12.1" outlineLevel="0" r="22">
      <c r="A22" s="0" t="s">
        <v>8</v>
      </c>
      <c r="B22" s="0" t="n">
        <v>2.990228</v>
      </c>
      <c r="C22" s="0" t="n">
        <v>44.388985</v>
      </c>
    </row>
    <row collapsed="false" customFormat="false" customHeight="false" hidden="false" ht="12.1" outlineLevel="0" r="23">
      <c r="A23" s="0" t="s">
        <v>8</v>
      </c>
      <c r="B23" s="0" t="n">
        <v>3.9283388</v>
      </c>
      <c r="C23" s="0" t="n">
        <v>31.22203</v>
      </c>
    </row>
    <row collapsed="false" customFormat="false" customHeight="false" hidden="false" ht="12.1" outlineLevel="0" r="24">
      <c r="A24" s="0" t="s">
        <v>8</v>
      </c>
      <c r="B24" s="0" t="n">
        <v>3.9869707</v>
      </c>
      <c r="C24" s="0" t="n">
        <v>44.8537</v>
      </c>
    </row>
    <row collapsed="false" customFormat="false" customHeight="false" hidden="false" ht="12.1" outlineLevel="0" r="25">
      <c r="A25" s="0" t="s">
        <v>8</v>
      </c>
      <c r="B25" s="0" t="n">
        <v>4.42671</v>
      </c>
      <c r="C25" s="0" t="n">
        <v>48.416523</v>
      </c>
    </row>
    <row collapsed="false" customFormat="false" customHeight="false" hidden="false" ht="12.1" outlineLevel="0" r="26">
      <c r="A26" s="0" t="s">
        <v>8</v>
      </c>
      <c r="B26" s="0" t="n">
        <v>5.7459283</v>
      </c>
      <c r="C26" s="0" t="n">
        <v>55.85198</v>
      </c>
    </row>
    <row collapsed="false" customFormat="false" customHeight="false" hidden="false" ht="12.1" outlineLevel="0" r="27">
      <c r="A27" s="0" t="s">
        <v>8</v>
      </c>
      <c r="B27" s="0" t="n">
        <v>6.1856675</v>
      </c>
      <c r="C27" s="0" t="n">
        <v>51.20482</v>
      </c>
    </row>
    <row collapsed="false" customFormat="false" customHeight="false" hidden="false" ht="12.1" outlineLevel="0" r="28">
      <c r="A28" s="0" t="s">
        <v>8</v>
      </c>
      <c r="B28" s="0" t="n">
        <v>6.039088</v>
      </c>
      <c r="C28" s="0" t="n">
        <v>40.671257</v>
      </c>
    </row>
    <row collapsed="false" customFormat="false" customHeight="false" hidden="false" ht="12.1" outlineLevel="0" r="29">
      <c r="A29" s="0" t="s">
        <v>8</v>
      </c>
      <c r="B29" s="0" t="n">
        <v>7.4462543</v>
      </c>
      <c r="C29" s="0" t="n">
        <v>28.123924</v>
      </c>
    </row>
    <row collapsed="false" customFormat="false" customHeight="false" hidden="false" ht="12.1" outlineLevel="0" r="30">
      <c r="A30" s="0" t="s">
        <v>8</v>
      </c>
      <c r="B30" s="0" t="n">
        <v>8.912052</v>
      </c>
      <c r="C30" s="0" t="n">
        <v>34.165234</v>
      </c>
    </row>
    <row collapsed="false" customFormat="false" customHeight="false" hidden="false" ht="12.1" outlineLevel="0" r="31">
      <c r="A31" s="0" t="s">
        <v>8</v>
      </c>
      <c r="B31" s="0" t="n">
        <v>8.589577</v>
      </c>
      <c r="C31" s="0" t="n">
        <v>40.82616</v>
      </c>
    </row>
    <row collapsed="false" customFormat="false" customHeight="false" hidden="false" ht="12.1" outlineLevel="0" r="32">
      <c r="A32" s="0" t="s">
        <v>8</v>
      </c>
      <c r="B32" s="0" t="n">
        <v>8.355049</v>
      </c>
      <c r="C32" s="0" t="n">
        <v>43.924267</v>
      </c>
    </row>
    <row collapsed="false" customFormat="false" customHeight="false" hidden="false" ht="12.1" outlineLevel="0" r="33">
      <c r="A33" s="0" t="s">
        <v>8</v>
      </c>
      <c r="B33" s="0" t="n">
        <v>11.140065</v>
      </c>
      <c r="C33" s="0" t="n">
        <v>50.275387</v>
      </c>
    </row>
    <row collapsed="false" customFormat="false" customHeight="false" hidden="false" ht="12.1" outlineLevel="0" r="34">
      <c r="A34" s="0" t="s">
        <v>8</v>
      </c>
      <c r="B34" s="0" t="n">
        <v>12.283387</v>
      </c>
      <c r="C34" s="0" t="n">
        <v>51.20482</v>
      </c>
    </row>
    <row collapsed="false" customFormat="false" customHeight="false" hidden="false" ht="12.1" outlineLevel="0" r="35">
      <c r="A35" s="0" t="s">
        <v>8</v>
      </c>
      <c r="B35" s="0" t="n">
        <v>12.166123</v>
      </c>
      <c r="C35" s="0" t="n">
        <v>49.19105</v>
      </c>
    </row>
    <row collapsed="false" customFormat="false" customHeight="false" hidden="false" ht="12.1" outlineLevel="0" r="36">
      <c r="A36" s="0" t="s">
        <v>8</v>
      </c>
      <c r="B36" s="0" t="n">
        <v>11.257329</v>
      </c>
      <c r="C36" s="0" t="n">
        <v>40.051636</v>
      </c>
    </row>
    <row collapsed="false" customFormat="false" customHeight="false" hidden="false" ht="12.1" outlineLevel="0" r="37">
      <c r="A37" s="0" t="s">
        <v>8</v>
      </c>
      <c r="B37" s="0" t="n">
        <v>11.169381</v>
      </c>
      <c r="C37" s="0" t="n">
        <v>29.672977</v>
      </c>
    </row>
    <row collapsed="false" customFormat="false" customHeight="false" hidden="false" ht="12.1" outlineLevel="0" r="38">
      <c r="A38" s="0" t="s">
        <v>8</v>
      </c>
      <c r="B38" s="0" t="n">
        <v>11.60912</v>
      </c>
      <c r="C38" s="0" t="n">
        <v>27.969019</v>
      </c>
    </row>
    <row collapsed="false" customFormat="false" customHeight="false" hidden="false" ht="12.1" outlineLevel="0" r="39">
      <c r="A39" s="0" t="s">
        <v>8</v>
      </c>
      <c r="B39" s="0" t="n">
        <v>12.899023</v>
      </c>
      <c r="C39" s="0" t="n">
        <v>24.406197</v>
      </c>
    </row>
    <row collapsed="false" customFormat="false" customHeight="false" hidden="false" ht="12.1" outlineLevel="0" r="40">
      <c r="A40" s="0" t="s">
        <v>8</v>
      </c>
      <c r="B40" s="0" t="n">
        <v>12.869707</v>
      </c>
      <c r="C40" s="0" t="n">
        <v>32.151463</v>
      </c>
    </row>
    <row collapsed="false" customFormat="false" customHeight="false" hidden="false" ht="12.1" outlineLevel="0" r="41">
      <c r="A41" s="0" t="s">
        <v>8</v>
      </c>
      <c r="B41" s="0" t="n">
        <v>14.159609</v>
      </c>
      <c r="C41" s="0" t="n">
        <v>37.108433</v>
      </c>
    </row>
    <row collapsed="false" customFormat="false" customHeight="false" hidden="false" ht="12.1" outlineLevel="0" r="42">
      <c r="A42" s="0" t="s">
        <v>8</v>
      </c>
      <c r="B42" s="0" t="n">
        <v>15.596091</v>
      </c>
      <c r="C42" s="0" t="n">
        <v>34.475044</v>
      </c>
    </row>
    <row collapsed="false" customFormat="false" customHeight="false" hidden="false" ht="12.1" outlineLevel="0" r="43">
      <c r="A43" s="0" t="s">
        <v>8</v>
      </c>
      <c r="B43" s="0" t="n">
        <v>15.947883</v>
      </c>
      <c r="C43" s="0" t="n">
        <v>19.294321</v>
      </c>
    </row>
    <row collapsed="false" customFormat="false" customHeight="false" hidden="false" ht="12.1" outlineLevel="0" r="44">
      <c r="A44" s="0" t="s">
        <v>8</v>
      </c>
      <c r="B44" s="0" t="n">
        <v>15.39088</v>
      </c>
      <c r="C44" s="0" t="n">
        <v>52.90878</v>
      </c>
    </row>
    <row collapsed="false" customFormat="false" customHeight="false" hidden="false" ht="12.1" outlineLevel="0" r="45">
      <c r="A45" s="0" t="s">
        <v>8</v>
      </c>
      <c r="B45" s="0" t="n">
        <v>16.094463</v>
      </c>
      <c r="C45" s="0" t="n">
        <v>47.7969</v>
      </c>
    </row>
    <row collapsed="false" customFormat="false" customHeight="false" hidden="false" ht="12.1" outlineLevel="0" r="104"/>
    <row collapsed="false" customFormat="false" customHeight="false" hidden="false" ht="12.1" outlineLevel="0" r="10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