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andybagnell/Documents/Admin/"/>
    </mc:Choice>
  </mc:AlternateContent>
  <xr:revisionPtr revIDLastSave="0" documentId="13_ncr:1_{19236512-E01F-2648-990E-F0C5422C256E}" xr6:coauthVersionLast="47" xr6:coauthVersionMax="47" xr10:uidLastSave="{00000000-0000-0000-0000-000000000000}"/>
  <bookViews>
    <workbookView xWindow="0" yWindow="500" windowWidth="51200" windowHeight="2680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<sst xmlns="http://schemas.openxmlformats.org/spreadsheetml/2006/main" count="564" uniqueCount="422">
  <si>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</si>
  <si>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</si>
  <si>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</si>
  <si>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</si>
  <si>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</si>
  <si>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</si>
  <si>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</si>
  <si>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</si>
  <si>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</si>
  <si>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</si>
  <si>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</si>
  <si>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</si>
  <si>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</si>
  <si>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</si>
  <si>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</si>
  <si>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</si>
  <si>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</si>
  <si>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</si>
  <si>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</si>
  <si>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</si>
  <si>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</si>
  <si>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</si>
  <si>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</si>
  <si>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</si>
  <si>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</si>
  <si>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</si>
  <si>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</si>
  <si>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</si>
  <si>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</si>
  <si>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</si>
  <si>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</si>
  <si>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</si>
  <si>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</si>
  <si>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</si>
  <si>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</si>
  <si>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</si>
  <si>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</si>
  <si>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</si>
  <si>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</si>
  <si>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</si>
  <si>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</si>
  <si>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</si>
  <si>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</si>
  <si>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</si>
  <si>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</si>
  <si>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</si>
  <si>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</si>
  <si>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</si>
  <si>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</si>
  <si>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</si>
  <si>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</si>
  <si>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</si>
  <si>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</si>
  <si>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</si>
  <si>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</si>
  <si>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</si>
  <si>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</si>
  <si>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</si>
  <si>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</si>
  <si>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</si>
  <si>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</si>
  <si>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</si>
  <si>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</si>
  <si>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</si>
  <si>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</si>
  <si>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</si>
  <si>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</si>
  <si>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</si>
  <si>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</si>
  <si>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</si>
  <si>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</si>
  <si>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</si>
  <si>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</si>
  <si>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</si>
  <si>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</si>
  <si>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</si>
  <si>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</si>
  <si>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</si>
  <si>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</si>
  <si>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</si>
  <si>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</si>
  <si>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</si>
  <si>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</si>
  <si>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</si>
  <si>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</si>
  <si>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</si>
  <si>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</si>
  <si>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</si>
  <si>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</si>
  <si>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</si>
  <si>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</si>
  <si>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</si>
  <si>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</si>
  <si>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</si>
  <si>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</si>
  <si>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</si>
  <si>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</si>
  <si>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</si>
  <si>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</si>
  <si>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</si>
  <si>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</si>
  <si>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</si>
  <si>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</si>
  <si>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</si>
  <si>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</si>
  <si>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</si>
  <si>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</si>
  <si>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</si>
  <si>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</si>
  <si>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</si>
  <si>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</si>
  <si>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</si>
  <si>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</si>
  <si>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</si>
  <si>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</si>
  <si>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</si>
  <si>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</si>
  <si>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</si>
  <si>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</si>
  <si>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</si>
  <si>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</si>
  <si>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</si>
  <si>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</si>
  <si>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</si>
  <si>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</si>
  <si>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</si>
  <si>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</si>
  <si>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</si>
  <si>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</si>
  <si>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</si>
  <si>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</si>
  <si>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</si>
  <si>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</si>
  <si>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</si>
  <si>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</si>
  <si>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</si>
  <si>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</si>
  <si>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</si>
  <si>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</si>
  <si>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</si>
  <si>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</si>
  <si>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</si>
  <si>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</si>
  <si>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</si>
  <si>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</si>
  <si>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</si>
  <si>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</si>
  <si>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</si>
  <si>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</si>
  <si>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</si>
  <si>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</si>
  <si>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</si>
  <si>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</si>
  <si>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</si>
  <si>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</si>
  <si>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</si>
  <si>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</si>
  <si>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</si>
  <si>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</si>
  <si>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</si>
  <si>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</si>
  <si>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</si>
  <si>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</si>
  <si>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</si>
  <si>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</si>
  <si>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</si>
  <si>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</si>
  <si>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</si>
  <si>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</si>
  <si>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</si>
  <si>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</si>
  <si>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</si>
  <si>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</si>
  <si>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</si>
  <si>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</si>
  <si>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</si>
  <si>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</si>
  <si>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</si>
  <si>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</si>
  <si>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</si>
  <si>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</si>
  <si>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</si>
  <si>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</si>
  <si>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</si>
  <si>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</si>
  <si>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</si>
  <si>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</si>
  <si>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</si>
  <si>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</si>
  <si>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</si>
  <si>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</si>
  <si>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</si>
  <si>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</si>
  <si>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</si>
  <si>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</si>
  <si>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</si>
  <si>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</si>
  <si>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</si>
  <si>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</si>
  <si>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</si>
  <si>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</si>
  <si>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</si>
  <si>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</si>
  <si>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</si>
  <si>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</si>
  <si>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</si>
  <si>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</si>
  <si>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</si>
  <si>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</si>
  <si>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</si>
  <si>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</si>
  <si>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</si>
  <si>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</si>
  <si>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</si>
  <si>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</si>
  <si>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</si>
  <si>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</si>
  <si>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</si>
  <si>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</si>
  <si>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</si>
  <si>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</si>
  <si>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</si>
  <si>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</si>
  <si>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</si>
  <si>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</si>
  <si>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</si>
  <si>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</si>
  <si>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</si>
  <si>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</si>
  <si>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</si>
  <si>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</si>
  <si>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</si>
  <si>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</si>
  <si>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</si>
  <si>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</si>
  <si>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</si>
  <si>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</si>
  <si>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</si>
  <si>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</si>
  <si>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</si>
  <si>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</si>
  <si>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</si>
  <si>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</si>
  <si>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</si>
  <si>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</si>
  <si>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</si>
  <si>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</si>
  <si>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</si>
  <si>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</si>
  <si>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</si>
  <si>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</si>
  <si>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</si>
  <si>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</si>
  <si>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</si>
  <si>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</si>
  <si>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</si>
  <si>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</si>
  <si>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</si>
  <si>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</si>
  <si>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</si>
  <si>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</si>
  <si>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</si>
  <si>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</si>
  <si>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</si>
  <si>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</si>
  <si>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</si>
  <si>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</si>
  <si>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</si>
  <si>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</si>
  <si>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</si>
  <si>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</si>
  <si>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</si>
  <si>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</si>
  <si>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</si>
  <si>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</si>
  <si>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</si>
  <si>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</si>
  <si>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</si>
  <si>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</si>
  <si>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</si>
  <si>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</si>
  <si>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</si>
  <si>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</si>
  <si>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</si>
  <si>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</si>
  <si>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</si>
  <si>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</si>
  <si>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</si>
  <si>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</si>
  <si>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</si>
  <si>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</si>
  <si>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</si>
  <si>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</si>
  <si>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</si>
  <si>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</si>
  <si>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</si>
  <si>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</si>
  <si>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</si>
  <si>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</si>
  <si>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</si>
  <si>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</si>
  <si>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</si>
  <si>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</si>
  <si>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</si>
  <si>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</si>
  <si>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</si>
  <si>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</si>
  <si>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</si>
  <si>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</si>
  <si>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</si>
  <si>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</si>
  <si>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</si>
  <si>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</si>
  <si>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</si>
  <si>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</si>
  <si>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</si>
  <si>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</si>
  <si>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</si>
  <si>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</si>
  <si>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</si>
  <si>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</si>
  <si>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</si>
  <si>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</si>
  <si>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</si>
  <si>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</si>
  <si>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</si>
  <si>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</si>
  <si>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</si>
  <si>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</si>
  <si>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</si>
  <si>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</si>
  <si>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</si>
  <si>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</si>
  <si>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</si>
  <si>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</si>
  <si>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</si>
  <si>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</si>
  <si>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</si>
  <si>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</si>
  <si>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</si>
  <si>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</si>
  <si>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</si>
  <si>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</si>
  <si>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</si>
  <si>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</si>
  <si>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</si>
  <si>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</si>
  <si>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</si>
  <si>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</si>
  <si>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</si>
  <si>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</si>
  <si>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</si>
  <si>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</si>
  <si>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</si>
  <si>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</si>
  <si>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</si>
  <si>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</si>
  <si>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</si>
  <si>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</si>
  <si>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</si>
  <si>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</si>
  <si>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</si>
  <si>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</si>
  <si>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</si>
  <si>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</si>
  <si>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</si>
  <si>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</si>
  <si>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</si>
  <si>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</si>
  <si>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</si>
  <si>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</si>
  <si>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</si>
  <si>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</si>
  <si>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</si>
  <si>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</si>
  <si>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</si>
  <si>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</si>
  <si>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</si>
  <si>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</si>
  <si>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</si>
  <si>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</si>
  <si>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</si>
  <si>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</si>
  <si>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</si>
  <si>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</si>
  <si>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</si>
  <si>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</si>
  <si>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</si>
  <si>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</si>
  <si>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</si>
  <si>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</si>
  <si>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</si>
  <si>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</si>
  <si>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</si>
  <si>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</si>
  <si>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</si>
  <si>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</si>
  <si>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</si>
  <si>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</si>
  <si>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</si>
  <si>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</si>
  <si>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</si>
  <si>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</si>
  <si>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</si>
  <si>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</si>
  <si>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</si>
  <si>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</si>
  <si>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</si>
  <si>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</si>
  <si>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</si>
  <si>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</si>
  <si>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</si>
  <si>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</si>
  <si>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</si>
  <si>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</si>
  <si>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Andybagnell</t>
  </si>
  <si>
    <t>Admin</t>
  </si>
  <si>
    <r>
      <t>Date: 2025</t>
    </r>
    <r>
      <rPr>
        <b/>
        <sz val="10"/>
        <color theme="0"/>
        <rFont val="等线"/>
        <family val="4"/>
        <charset val="134"/>
      </rPr>
      <t xml:space="preserve"> - </t>
    </r>
    <r>
      <rPr>
        <b/>
        <sz val="10"/>
        <color theme="0"/>
        <rFont val="新細明體"/>
        <family val="1"/>
        <charset val="136"/>
      </rPr>
      <t xml:space="preserve">02 </t>
    </r>
    <r>
      <rPr>
        <b/>
        <sz val="10"/>
        <color theme="0"/>
        <rFont val="等线"/>
        <family val="4"/>
        <charset val="134"/>
      </rPr>
      <t>-</t>
    </r>
    <r>
      <rPr>
        <b/>
        <sz val="10"/>
        <color theme="0"/>
        <rFont val="新細明體"/>
        <family val="1"/>
        <charset val="136"/>
      </rPr>
      <t xml:space="preserve"> 10 - </t>
    </r>
    <r>
      <rPr>
        <b/>
        <sz val="10"/>
        <color theme="0"/>
        <rFont val="Calibri"/>
        <family val="2"/>
        <scheme val="minor"/>
      </rPr>
      <t>2025 - 02 - 16</t>
    </r>
  </si>
  <si>
    <t>Meeting with DPW regarding updated response to U.S. Government; meeting with IEGG re bulk data compliance</t>
  </si>
  <si>
    <t>Update bulkd data rule practical guidance</t>
  </si>
  <si>
    <t>Attend meetings with TRS, provide guidance on employment restrictions, review TRS budget guidance</t>
  </si>
  <si>
    <t>Prepare for promotion 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</si>
</sst>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21" fillId="8" borderId="0" xfId="0" applyFont="1" applyFill="1">
      <alignment vertical="center"/>
    </xf>
    <xf numFmtId="0" fontId="27" fillId="2" borderId="1" xfId="0" applyFont="1" applyFill="1" applyBorder="1" applyAlignment="1">
      <alignment horizontal="center" vertical="center" wrapText="1"/>
    </xf>
    <xf numFmtId="0" fontId="30" fillId="9" borderId="1" xfId="0" applyFont="1" applyFill="1" applyBorder="1" applyAlignment="1">
      <alignment horizontal="left" vertical="center" wrapText="1"/>
    </xf>
    <xf numFmtId="0" fontId="30" fillId="9" borderId="29" xfId="0" applyFont="1" applyFill="1" applyBorder="1" applyAlignment="1">
      <alignment horizontal="left" vertical="center" wrapText="1"/>
    </xf>
    <xf numFmtId="0" fontId="31" fillId="8" borderId="0" xfId="0" applyFont="1" applyFill="1">
      <alignment vertical="center"/>
    </xf>
    <xf numFmtId="0" fontId="31" fillId="8"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64" fontId="32" fillId="0" borderId="1" xfId="0" applyNumberFormat="1" applyFont="1" applyBorder="1" applyAlignment="1">
      <alignment vertical="center" wrapText="1"/>
    </xf>
    <xf numFmtId="164"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64" fontId="32" fillId="0" borderId="8" xfId="0" applyNumberFormat="1" applyFont="1" applyBorder="1" applyAlignment="1">
      <alignment horizontal="left" vertical="center" wrapText="1"/>
    </xf>
    <xf numFmtId="164"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64" fontId="30" fillId="0" borderId="1" xfId="0" applyNumberFormat="1" applyFont="1" applyBorder="1" applyAlignment="1">
      <alignment vertical="center" wrapText="1"/>
    </xf>
    <xf numFmtId="164"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64" fontId="30" fillId="11"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8" borderId="0" xfId="0" applyFont="1" applyFill="1" applyAlignment="1">
      <alignment horizontal="center" vertical="center"/>
    </xf>
    <xf numFmtId="0" fontId="34" fillId="8" borderId="0" xfId="0" applyFont="1" applyFill="1" applyAlignment="1">
      <alignment horizontal="center"/>
    </xf>
    <xf numFmtId="0" fontId="35" fillId="8" borderId="0" xfId="0" applyFont="1" applyFill="1" applyAlignment="1">
      <alignment horizontal="left" vertical="top"/>
    </xf>
    <xf numFmtId="0" fontId="35" fillId="8" borderId="0" xfId="0" applyFont="1" applyFill="1" applyAlignment="1">
      <alignment horizontal="left" vertical="center"/>
    </xf>
    <xf numFmtId="0" fontId="34" fillId="8" borderId="35" xfId="0" applyFont="1" applyFill="1" applyBorder="1" applyAlignment="1">
      <alignment wrapText="1"/>
    </xf>
    <xf numFmtId="0" fontId="34" fillId="8" borderId="0" xfId="0" applyFont="1" applyFill="1" applyAlignment="1">
      <alignment wrapText="1"/>
    </xf>
    <xf numFmtId="0" fontId="35" fillId="8" borderId="0" xfId="0" applyFont="1" applyFill="1">
      <alignment vertical="center"/>
    </xf>
    <xf numFmtId="0" fontId="31" fillId="8" borderId="0" xfId="0" applyFont="1" applyFill="1" applyAlignment="1">
      <alignment horizontal="left" vertical="top"/>
    </xf>
    <xf numFmtId="0" fontId="31" fillId="8"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8"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8" borderId="0" xfId="0" applyFont="1" applyFill="1" applyAlignment="1">
      <alignment horizontal="center" vertical="center"/>
    </xf>
    <xf numFmtId="0" fontId="29" fillId="10" borderId="1" xfId="0" applyFont="1" applyFill="1" applyBorder="1" applyAlignment="1">
      <alignment vertical="center" wrapText="1"/>
    </xf>
    <xf numFmtId="0" fontId="32" fillId="0" borderId="29" xfId="0" applyFont="1" applyBorder="1" applyAlignment="1">
      <alignment horizontal="left" vertical="center" wrapText="1"/>
    </xf>
    <xf numFmtId="0" fontId="29" fillId="10" borderId="21" xfId="0" applyFont="1" applyFill="1" applyBorder="1" applyAlignment="1">
      <alignment horizontal="left" vertical="center" wrapText="1"/>
    </xf>
    <xf numFmtId="0" fontId="29" fillId="10" borderId="26" xfId="0" applyFont="1" applyFill="1" applyBorder="1" applyAlignment="1">
      <alignment horizontal="left" vertical="center" wrapText="1"/>
    </xf>
    <xf numFmtId="0" fontId="29" fillId="10"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9" borderId="27" xfId="0" applyFont="1" applyFill="1" applyBorder="1" applyAlignment="1">
      <alignment horizontal="left" vertical="center" wrapText="1"/>
    </xf>
    <xf numFmtId="0" fontId="30" fillId="9"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110" zoomScaleNormal="110" workbookViewId="0">
      <selection activeCell="I11" sqref="I11"/>
    </sheetView>
  </sheetViews>
  <sheetFormatPr baseColWidth="10" defaultColWidth="9" defaultRowHeight="15"/>
  <cols>
    <col min="2" max="2" width="12.83203125" customWidth="1"/>
    <col min="3" max="3" width="28.5" style="18"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95" t="s">
        <v>0</v>
      </c>
      <c r="C1" s="96"/>
      <c r="D1" s="96"/>
      <c r="E1" s="96"/>
      <c r="F1" s="96"/>
      <c r="G1" s="96"/>
      <c r="H1" s="96"/>
      <c r="I1" s="96"/>
    </row>
    <row r="2" spans="1:9" ht="16">
      <c r="B2" s="97"/>
      <c r="C2" s="98"/>
      <c r="D2" s="98"/>
      <c r="E2" s="98"/>
      <c r="F2" s="98"/>
      <c r="G2" s="98"/>
      <c r="H2" s="98"/>
      <c r="I2" s="32" t="s">
        <v>417</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30">
      <c r="B6" s="27" t="s">
        <v>415</v>
      </c>
      <c r="C6" s="28" t="s">
        <v>47</v>
      </c>
      <c r="D6" s="29" t="s">
        <v>18</v>
      </c>
      <c r="E6" s="29" t="s">
        <v>30</v>
      </c>
      <c r="F6" s="28" t="s">
        <v>179</v>
      </c>
      <c r="G6" s="30">
        <v>20</v>
      </c>
      <c r="H6" s="28" t="s">
        <v>27</v>
      </c>
      <c r="I6" s="35" t="s">
        <v>420</v>
      </c>
    </row>
    <row r="7" spans="1:9" s="21" customFormat="1" ht="30">
      <c r="B7" s="27" t="s">
        <v>415</v>
      </c>
      <c r="C7" s="28" t="s">
        <v>47</v>
      </c>
      <c r="D7" s="29" t="s">
        <v>18</v>
      </c>
      <c r="E7" s="29" t="s">
        <v>30</v>
      </c>
      <c r="F7" s="28" t="s">
        <v>181</v>
      </c>
      <c r="G7" s="30">
        <v>4</v>
      </c>
      <c r="H7" s="28" t="s">
        <v>27</v>
      </c>
      <c r="I7" s="35" t="s">
        <v>418</v>
      </c>
    </row>
    <row r="8" spans="1:9" s="21" customFormat="1" ht="90">
      <c r="B8" s="27" t="s">
        <v>415</v>
      </c>
      <c r="C8" s="28" t="s">
        <v>47</v>
      </c>
      <c r="D8" s="29" t="s">
        <v>18</v>
      </c>
      <c r="E8" s="29" t="s">
        <v>30</v>
      </c>
      <c r="F8" s="28" t="s">
        <v>166</v>
      </c>
      <c r="G8" s="30">
        <v>5</v>
      </c>
      <c r="H8" s="28" t="s">
        <v>153</v>
      </c>
      <c r="I8" s="35" t="s">
        <v>419</v>
      </c>
    </row>
    <row r="9" spans="1:9" s="21" customFormat="1" ht="30">
      <c r="B9" s="27" t="s">
        <v>415</v>
      </c>
      <c r="C9" s="28" t="s">
        <v>47</v>
      </c>
      <c r="D9" s="29" t="s">
        <v>31</v>
      </c>
      <c r="E9" s="29" t="s">
        <v>33</v>
      </c>
      <c r="F9" s="28" t="s">
        <v>41</v>
      </c>
      <c r="G9" s="30">
        <v>2</v>
      </c>
      <c r="H9" s="28" t="s">
        <v>31</v>
      </c>
      <c r="I9" s="35" t="s">
        <v>416</v>
      </c>
    </row>
    <row r="10" spans="1:9" s="21" customFormat="1" ht="30">
      <c r="B10" s="27" t="s">
        <v>415</v>
      </c>
      <c r="C10" s="28" t="s">
        <v>47</v>
      </c>
      <c r="D10" s="29" t="s">
        <v>31</v>
      </c>
      <c r="E10" s="29" t="s">
        <v>33</v>
      </c>
      <c r="F10" s="28" t="s">
        <v>33</v>
      </c>
      <c r="G10" s="30">
        <v>9</v>
      </c>
      <c r="H10" s="28" t="s">
        <v>153</v>
      </c>
      <c r="I10" s="35" t="s">
        <v>421</v>
      </c>
    </row>
    <row r="11" spans="1:9" s="21" customFormat="1" ht="14">
      <c r="B11" s="27"/>
      <c r="C11" s="28"/>
      <c r="D11" s="29"/>
      <c r="E11" s="29"/>
      <c r="F11" s="28"/>
      <c r="G11" s="30"/>
      <c r="H11" s="28"/>
      <c r="I11" s="35"/>
    </row>
    <row r="12" spans="1:9" s="21" customFormat="1" ht="14">
      <c r="B12" s="27"/>
      <c r="C12" s="28"/>
      <c r="D12" s="29"/>
      <c r="E12" s="29"/>
      <c r="F12" s="28"/>
      <c r="G12" s="30"/>
      <c r="H12" s="28"/>
      <c r="I12" s="35"/>
    </row>
    <row r="13" spans="1:9" s="21" customFormat="1" ht="14">
      <c r="B13" s="27"/>
      <c r="C13" s="28"/>
      <c r="D13" s="29"/>
      <c r="E13" s="29"/>
      <c r="F13" s="28"/>
      <c r="G13" s="30"/>
      <c r="H13" s="28"/>
      <c r="I13" s="35"/>
    </row>
    <row r="14" spans="1:9" s="21" customFormat="1" ht="14">
      <c r="B14" s="27"/>
      <c r="C14" s="28"/>
      <c r="D14" s="29"/>
      <c r="E14" s="29"/>
      <c r="F14" s="28"/>
      <c r="G14" s="30"/>
      <c r="H14" s="28"/>
      <c r="I14" s="35"/>
    </row>
    <row r="15" spans="1:9" s="21" customFormat="1" ht="14">
      <c r="B15" s="27"/>
      <c r="C15" s="28"/>
      <c r="D15" s="29"/>
      <c r="E15" s="29"/>
      <c r="F15" s="28"/>
      <c r="G15" s="30"/>
      <c r="H15" s="28"/>
      <c r="I15" s="35"/>
    </row>
    <row r="16" spans="1:9" s="21" customFormat="1" ht="14">
      <c r="B16" s="27"/>
      <c r="C16" s="28"/>
      <c r="D16" s="36"/>
      <c r="E16" s="29"/>
      <c r="F16" s="28"/>
      <c r="G16" s="30"/>
      <c r="H16" s="28"/>
      <c r="I16" s="35"/>
    </row>
    <row r="17" spans="2:9" s="21" customFormat="1" ht="14">
      <c r="B17" s="27"/>
      <c r="C17" s="28"/>
      <c r="D17" s="29"/>
      <c r="E17" s="29"/>
      <c r="F17" s="28"/>
      <c r="G17" s="30"/>
      <c r="H17" s="28"/>
      <c r="I17" s="35"/>
    </row>
    <row r="18" spans="2:9" s="21" customFormat="1" ht="14">
      <c r="B18" s="27"/>
      <c r="C18" s="28"/>
      <c r="D18" s="29"/>
      <c r="E18" s="29"/>
      <c r="F18" s="28"/>
      <c r="G18" s="30"/>
      <c r="H18" s="28"/>
      <c r="I18" s="35"/>
    </row>
    <row r="19" spans="2:9" s="21" customFormat="1" ht="14">
      <c r="B19" s="27"/>
      <c r="C19" s="28"/>
      <c r="D19" s="29"/>
      <c r="E19" s="29"/>
      <c r="F19" s="28"/>
      <c r="G19" s="30"/>
      <c r="H19" s="28"/>
      <c r="I19" s="35"/>
    </row>
    <row r="20" spans="2:9" s="21" customFormat="1" ht="14">
      <c r="B20" s="27"/>
      <c r="C20" s="28"/>
      <c r="D20" s="29"/>
      <c r="E20" s="29"/>
      <c r="F20" s="28"/>
      <c r="G20" s="30"/>
      <c r="H20" s="28"/>
      <c r="I20" s="35"/>
    </row>
    <row r="21" spans="2:9" s="21" customFormat="1" ht="14">
      <c r="B21" s="27"/>
      <c r="C21" s="28"/>
      <c r="D21" s="29"/>
      <c r="E21" s="29"/>
      <c r="F21" s="28"/>
      <c r="G21" s="30"/>
      <c r="H21" s="28"/>
      <c r="I21" s="35"/>
    </row>
    <row r="22" spans="2:9" s="21" customFormat="1" ht="14">
      <c r="B22" s="27"/>
      <c r="C22" s="28"/>
      <c r="D22" s="29"/>
      <c r="E22" s="29"/>
      <c r="F22" s="28"/>
      <c r="G22" s="30"/>
      <c r="H22" s="28"/>
      <c r="I22" s="35"/>
    </row>
    <row r="23" spans="2:9" s="21" customFormat="1" ht="14">
      <c r="B23" s="27"/>
      <c r="C23" s="28"/>
      <c r="D23" s="29"/>
      <c r="E23" s="29"/>
      <c r="F23" s="28"/>
      <c r="G23" s="30"/>
      <c r="H23" s="28"/>
      <c r="I23" s="35"/>
    </row>
    <row r="24" spans="2:9" s="21" customFormat="1" ht="14">
      <c r="B24" s="27"/>
      <c r="C24" s="28"/>
      <c r="D24" s="29"/>
      <c r="E24" s="29"/>
      <c r="F24" s="28"/>
      <c r="G24" s="30"/>
      <c r="H24" s="28"/>
      <c r="I24" s="35"/>
    </row>
    <row r="25" spans="2:9" s="21" customFormat="1" ht="14">
      <c r="B25" s="27"/>
      <c r="C25" s="28"/>
      <c r="D25" s="29"/>
      <c r="E25" s="29"/>
      <c r="F25" s="28"/>
      <c r="G25" s="30"/>
      <c r="H25" s="28"/>
      <c r="I25" s="35"/>
    </row>
    <row r="26" spans="2:9" s="21" customFormat="1" ht="14">
      <c r="B26" s="27"/>
      <c r="C26" s="28"/>
      <c r="D26" s="29"/>
      <c r="E26" s="29"/>
      <c r="F26" s="28"/>
      <c r="G26" s="30"/>
      <c r="H26" s="28"/>
      <c r="I26" s="35"/>
    </row>
    <row r="27" spans="2:9" s="21" customFormat="1" ht="14">
      <c r="B27" s="27"/>
      <c r="C27" s="28"/>
      <c r="D27" s="29"/>
      <c r="E27" s="29"/>
      <c r="F27" s="28"/>
      <c r="G27" s="30"/>
      <c r="H27" s="28"/>
      <c r="I27" s="35"/>
    </row>
    <row r="28" spans="2:9" s="21" customFormat="1" ht="14">
      <c r="B28" s="27"/>
      <c r="C28" s="28"/>
      <c r="D28" s="29"/>
      <c r="E28" s="29"/>
      <c r="F28" s="28"/>
      <c r="G28" s="30"/>
      <c r="H28" s="28"/>
      <c r="I28" s="35"/>
    </row>
    <row r="29" spans="2:9" s="21" customFormat="1" ht="14">
      <c r="B29" s="27"/>
      <c r="C29" s="28"/>
      <c r="D29" s="29"/>
      <c r="E29" s="29"/>
      <c r="F29" s="28"/>
      <c r="G29" s="30"/>
      <c r="H29" s="28"/>
      <c r="I29" s="35"/>
    </row>
    <row r="30" spans="2:9" s="21" customFormat="1" ht="14">
      <c r="B30" s="27"/>
      <c r="C30" s="28"/>
      <c r="D30" s="29"/>
      <c r="E30" s="29"/>
      <c r="F30" s="28"/>
      <c r="G30" s="30"/>
      <c r="H30" s="28"/>
      <c r="I30" s="35"/>
    </row>
    <row r="31" spans="2:9" s="21" customFormat="1" ht="14">
      <c r="B31" s="27"/>
      <c r="C31" s="28"/>
      <c r="D31" s="29"/>
      <c r="E31" s="29"/>
      <c r="F31" s="28"/>
      <c r="G31" s="30"/>
      <c r="H31" s="28"/>
      <c r="I31" s="35"/>
    </row>
    <row r="32" spans="2:9" s="21" customFormat="1" ht="14">
      <c r="B32" s="27"/>
      <c r="C32" s="28"/>
      <c r="D32" s="29"/>
      <c r="E32" s="29"/>
      <c r="F32" s="28"/>
      <c r="G32" s="30"/>
      <c r="H32" s="28"/>
      <c r="I32" s="35"/>
    </row>
    <row r="33" spans="2:9" s="21" customFormat="1" ht="14">
      <c r="B33" s="27"/>
      <c r="C33" s="28"/>
      <c r="D33" s="29"/>
      <c r="E33" s="29"/>
      <c r="F33" s="28"/>
      <c r="G33" s="30"/>
      <c r="H33" s="28"/>
      <c r="I33" s="35"/>
    </row>
    <row r="34" spans="2:9" s="21" customFormat="1" ht="14">
      <c r="B34" s="27"/>
      <c r="C34" s="28"/>
      <c r="D34" s="29"/>
      <c r="E34" s="29"/>
      <c r="F34" s="28"/>
      <c r="G34" s="30"/>
      <c r="H34" s="28"/>
      <c r="I34" s="35"/>
    </row>
    <row r="35" spans="2:9" s="21" customFormat="1" ht="14">
      <c r="B35" s="27"/>
      <c r="C35" s="28"/>
      <c r="D35" s="29"/>
      <c r="E35" s="29"/>
      <c r="F35" s="28"/>
      <c r="G35" s="30"/>
      <c r="H35" s="28"/>
      <c r="I35" s="35"/>
    </row>
    <row r="36" spans="2:9" s="21" customFormat="1" ht="14.5" customHeight="1">
      <c r="B36" s="99" t="s">
        <v>32</v>
      </c>
      <c r="C36" s="100"/>
      <c r="D36" s="101"/>
      <c r="E36" s="31"/>
      <c r="F36" s="31"/>
      <c r="G36" s="102">
        <f>SUM(G6:G35)</f>
        <v>40</v>
      </c>
      <c r="H36" s="103"/>
      <c r="I36" s="104"/>
    </row>
    <row r="39" spans="2:9">
      <c r="B39" s="37" t="s">
        <v>162</v>
      </c>
      <c r="C39" s="38"/>
    </row>
    <row r="40" spans="2:9">
      <c r="C40" s="38"/>
    </row>
  </sheetData>
  <mergeCells count="4">
    <mergeCell ref="B1:I1"/>
    <mergeCell ref="B2:H2"/>
    <mergeCell ref="B36:D36"/>
    <mergeCell ref="G36:I36"/>
  </mergeCells>
  <phoneticPr fontId="18"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baseColWidth="10" defaultColWidth="8.83203125" defaultRowHeight="15"/>
  <cols>
    <col min="2" max="2" width="40.83203125" customWidth="1"/>
    <col min="3" max="3" width="27.5" customWidth="1"/>
    <col min="4" max="4" width="22.6640625" customWidth="1"/>
    <col min="5" max="5" width="17.6640625" customWidth="1"/>
  </cols>
  <sheetData>
    <row r="2" spans="2:5">
      <c r="B2" t="s">
        <v>30</v>
      </c>
      <c r="C2" t="s">
        <v>33</v>
      </c>
      <c r="D2" t="s">
        <v>34</v>
      </c>
      <c r="E2" t="s">
        <v>19</v>
      </c>
    </row>
    <row r="3" spans="2:5" ht="85.5" customHeight="1">
      <c r="B3" s="18" t="s">
        <v>163</v>
      </c>
      <c r="C3" s="18" t="s">
        <v>36</v>
      </c>
      <c r="D3" s="18" t="s">
        <v>161</v>
      </c>
      <c r="E3" s="18" t="s">
        <v>20</v>
      </c>
    </row>
    <row r="4" spans="2:5" ht="48">
      <c r="B4" s="18" t="s">
        <v>35</v>
      </c>
      <c r="C4" s="18" t="s">
        <v>37</v>
      </c>
      <c r="D4" s="18" t="s">
        <v>38</v>
      </c>
      <c r="E4" s="18" t="s">
        <v>39</v>
      </c>
    </row>
    <row r="5" spans="2:5" ht="96">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32">
      <c r="B9" s="18" t="s">
        <v>173</v>
      </c>
      <c r="C9" s="18"/>
      <c r="D9" s="18"/>
    </row>
    <row r="10" spans="2:5" ht="16">
      <c r="B10" s="18" t="s">
        <v>40</v>
      </c>
      <c r="C10" s="20"/>
      <c r="D10" s="18"/>
    </row>
    <row r="11" spans="2:5" ht="32">
      <c r="B11" s="18" t="s">
        <v>175</v>
      </c>
      <c r="C11" s="18"/>
      <c r="D11" s="18"/>
    </row>
    <row r="12" spans="2:5" ht="32">
      <c r="B12" s="18" t="s">
        <v>177</v>
      </c>
    </row>
    <row r="13" spans="2:5" ht="32">
      <c r="B13" s="18" t="s">
        <v>179</v>
      </c>
    </row>
    <row r="14" spans="2:5" ht="32">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baseColWidth="10" defaultColWidth="9" defaultRowHeight="15"/>
  <cols>
    <col min="1" max="1" width="8.6640625" style="1"/>
    <col min="2" max="2" width="16.6640625" customWidth="1"/>
    <col min="3" max="3" width="19.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114" t="s">
        <v>64</v>
      </c>
      <c r="B1" s="117" t="s">
        <v>65</v>
      </c>
      <c r="C1" s="107" t="s">
        <v>66</v>
      </c>
      <c r="D1" s="107" t="s">
        <v>67</v>
      </c>
      <c r="E1" s="107" t="s">
        <v>68</v>
      </c>
      <c r="F1" s="107" t="s">
        <v>69</v>
      </c>
      <c r="G1" s="111" t="s">
        <v>70</v>
      </c>
      <c r="H1" s="112"/>
      <c r="I1" s="112"/>
      <c r="J1" s="113"/>
      <c r="K1" s="105" t="s">
        <v>71</v>
      </c>
      <c r="L1" s="107" t="s">
        <v>72</v>
      </c>
      <c r="M1" s="14"/>
      <c r="N1" s="14"/>
      <c r="O1" s="14"/>
      <c r="P1" s="14"/>
    </row>
    <row r="2" spans="1:16">
      <c r="A2" s="114"/>
      <c r="B2" s="118"/>
      <c r="C2" s="108"/>
      <c r="D2" s="108"/>
      <c r="E2" s="108"/>
      <c r="F2" s="108"/>
      <c r="G2" s="2" t="s">
        <v>73</v>
      </c>
      <c r="H2" s="2" t="s">
        <v>74</v>
      </c>
      <c r="I2" s="2" t="s">
        <v>75</v>
      </c>
      <c r="J2" s="2" t="s">
        <v>76</v>
      </c>
      <c r="K2" s="106"/>
      <c r="L2" s="108"/>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6">
      <c r="A4" s="115"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300">
      <c r="A5" s="115"/>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6">
      <c r="A6" s="115"/>
      <c r="B6" s="119" t="s">
        <v>107</v>
      </c>
      <c r="C6" s="9" t="s">
        <v>108</v>
      </c>
      <c r="D6" s="5" t="s">
        <v>109</v>
      </c>
      <c r="E6" s="121" t="s">
        <v>110</v>
      </c>
      <c r="F6" s="4" t="s">
        <v>111</v>
      </c>
      <c r="G6" s="4" t="s">
        <v>112</v>
      </c>
      <c r="H6" s="4" t="s">
        <v>113</v>
      </c>
      <c r="I6" s="4" t="s">
        <v>114</v>
      </c>
      <c r="J6" s="4" t="s">
        <v>115</v>
      </c>
      <c r="K6" s="13">
        <v>4</v>
      </c>
      <c r="L6" s="4" t="s">
        <v>116</v>
      </c>
      <c r="M6" s="15"/>
      <c r="N6" s="14"/>
      <c r="O6" s="14"/>
      <c r="P6" s="14"/>
    </row>
    <row r="7" spans="1:16" ht="165">
      <c r="A7" s="115"/>
      <c r="B7" s="120"/>
      <c r="C7" s="9" t="s">
        <v>117</v>
      </c>
      <c r="D7" s="5" t="s">
        <v>118</v>
      </c>
      <c r="E7" s="122"/>
      <c r="F7" s="4" t="s">
        <v>119</v>
      </c>
      <c r="G7" s="4" t="s">
        <v>120</v>
      </c>
      <c r="H7" s="4" t="s">
        <v>121</v>
      </c>
      <c r="I7" s="4" t="s">
        <v>121</v>
      </c>
      <c r="J7" s="4" t="s">
        <v>122</v>
      </c>
      <c r="K7" s="13">
        <v>4</v>
      </c>
      <c r="L7" s="4" t="s">
        <v>123</v>
      </c>
      <c r="M7" s="14"/>
      <c r="N7" s="14"/>
      <c r="O7" s="14"/>
      <c r="P7" s="14"/>
    </row>
    <row r="8" spans="1:16" ht="409.6">
      <c r="A8" s="116" t="s">
        <v>124</v>
      </c>
      <c r="B8" s="119" t="s">
        <v>125</v>
      </c>
      <c r="C8" s="4" t="s">
        <v>126</v>
      </c>
      <c r="D8" s="5" t="s">
        <v>127</v>
      </c>
      <c r="E8" s="121" t="s">
        <v>128</v>
      </c>
      <c r="F8" s="4" t="s">
        <v>129</v>
      </c>
      <c r="G8" s="4" t="s">
        <v>130</v>
      </c>
      <c r="H8" s="4" t="s">
        <v>131</v>
      </c>
      <c r="I8" s="4" t="s">
        <v>132</v>
      </c>
      <c r="J8" s="4" t="s">
        <v>133</v>
      </c>
      <c r="K8" s="13">
        <v>5</v>
      </c>
      <c r="L8" s="13" t="s">
        <v>134</v>
      </c>
      <c r="M8" s="14"/>
      <c r="N8" s="14"/>
      <c r="O8" s="14"/>
      <c r="P8" s="14"/>
    </row>
    <row r="9" spans="1:16" ht="270">
      <c r="A9" s="116"/>
      <c r="B9" s="120"/>
      <c r="C9" s="10" t="s">
        <v>135</v>
      </c>
      <c r="D9" s="5" t="s">
        <v>136</v>
      </c>
      <c r="E9" s="122"/>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09" t="s">
        <v>147</v>
      </c>
      <c r="F10" s="109" t="s">
        <v>148</v>
      </c>
      <c r="G10" s="109" t="s">
        <v>149</v>
      </c>
      <c r="H10" s="109" t="s">
        <v>150</v>
      </c>
      <c r="I10" s="8" t="s">
        <v>151</v>
      </c>
      <c r="J10" s="8" t="s">
        <v>152</v>
      </c>
      <c r="K10" s="13"/>
      <c r="L10" s="16"/>
      <c r="M10" s="14"/>
      <c r="N10" s="14"/>
      <c r="O10" s="14"/>
      <c r="P10" s="14"/>
    </row>
    <row r="11" spans="1:16">
      <c r="B11" s="14"/>
      <c r="C11" s="14"/>
      <c r="D11" s="14"/>
      <c r="E11" s="110"/>
      <c r="F11" s="110"/>
      <c r="G11" s="110"/>
      <c r="H11" s="110"/>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baseColWidth="10" defaultColWidth="8.83203125" defaultRowHeight="16" outlineLevelRow="1"/>
  <cols>
    <col min="1" max="1" width="2" style="39" customWidth="1"/>
    <col min="2" max="2" width="3.1640625" style="39" customWidth="1"/>
    <col min="3" max="3" width="18.5" style="93" customWidth="1"/>
    <col min="4" max="4" width="9.1640625" style="93"/>
    <col min="5" max="5" width="24.6640625" style="93" customWidth="1"/>
    <col min="6" max="6" width="41.83203125" style="93" customWidth="1"/>
    <col min="7" max="7" width="32.1640625" style="93" customWidth="1"/>
    <col min="8" max="8" width="16.83203125" style="93" customWidth="1"/>
    <col min="9" max="9" width="17.5" style="94" customWidth="1"/>
    <col min="10" max="10" width="18.83203125" style="93" hidden="1" customWidth="1"/>
    <col min="11" max="11" width="29.1640625" style="93" customWidth="1"/>
    <col min="12" max="12" width="23.6640625" style="93" customWidth="1"/>
    <col min="13" max="13" width="25.83203125" style="93" customWidth="1"/>
    <col min="14" max="14" width="28.83203125" style="39" customWidth="1"/>
    <col min="15" max="15" width="9.1640625" style="39"/>
  </cols>
  <sheetData>
    <row r="1" spans="2:14" ht="18">
      <c r="C1" s="157" t="s">
        <v>184</v>
      </c>
      <c r="D1" s="158"/>
      <c r="E1" s="158"/>
      <c r="F1" s="158"/>
      <c r="G1" s="158"/>
      <c r="H1" s="158"/>
      <c r="I1" s="158"/>
      <c r="J1" s="158"/>
      <c r="K1" s="158"/>
      <c r="L1" s="158"/>
      <c r="M1" s="158"/>
      <c r="N1" s="158"/>
    </row>
    <row r="2" spans="2:14">
      <c r="C2" s="159" t="s">
        <v>185</v>
      </c>
      <c r="D2" s="159"/>
      <c r="E2" s="159"/>
      <c r="F2" s="159"/>
      <c r="G2" s="159"/>
      <c r="H2" s="159"/>
      <c r="I2" s="159"/>
      <c r="J2" s="159"/>
      <c r="K2" s="159"/>
      <c r="L2" s="159"/>
      <c r="M2" s="159"/>
      <c r="N2" s="159"/>
    </row>
    <row r="3" spans="2:14">
      <c r="C3" s="160" t="s">
        <v>186</v>
      </c>
      <c r="D3" s="162" t="s">
        <v>187</v>
      </c>
      <c r="E3" s="143"/>
      <c r="F3" s="160" t="s">
        <v>188</v>
      </c>
      <c r="G3" s="160" t="s">
        <v>189</v>
      </c>
      <c r="H3" s="160" t="s">
        <v>190</v>
      </c>
      <c r="I3" s="163" t="s">
        <v>191</v>
      </c>
      <c r="J3" s="160" t="s">
        <v>72</v>
      </c>
      <c r="K3" s="164" t="s">
        <v>70</v>
      </c>
      <c r="L3" s="165"/>
      <c r="M3" s="165"/>
      <c r="N3" s="166"/>
    </row>
    <row r="4" spans="2:14" ht="17">
      <c r="C4" s="161"/>
      <c r="D4" s="142"/>
      <c r="E4" s="154"/>
      <c r="F4" s="161"/>
      <c r="G4" s="161"/>
      <c r="H4" s="161"/>
      <c r="I4" s="161"/>
      <c r="J4" s="161"/>
      <c r="K4" s="40" t="s">
        <v>73</v>
      </c>
      <c r="L4" s="40" t="s">
        <v>74</v>
      </c>
      <c r="M4" s="40" t="s">
        <v>75</v>
      </c>
      <c r="N4" s="40" t="s">
        <v>76</v>
      </c>
    </row>
    <row r="5" spans="2:14" ht="102" outlineLevel="1">
      <c r="C5" s="41" t="s">
        <v>192</v>
      </c>
      <c r="D5" s="145" t="s">
        <v>193</v>
      </c>
      <c r="E5" s="138"/>
      <c r="F5" s="42" t="s">
        <v>194</v>
      </c>
      <c r="G5" s="41" t="s">
        <v>195</v>
      </c>
      <c r="H5" s="41" t="s">
        <v>196</v>
      </c>
      <c r="I5" s="41" t="s">
        <v>197</v>
      </c>
      <c r="J5" s="41" t="s">
        <v>198</v>
      </c>
      <c r="K5" s="146" t="s">
        <v>199</v>
      </c>
      <c r="L5" s="146"/>
      <c r="M5" s="146"/>
      <c r="N5" s="146"/>
    </row>
    <row r="6" spans="2:14" s="43" customFormat="1" ht="187" outlineLevel="1">
      <c r="B6" s="129"/>
      <c r="C6" s="131" t="s">
        <v>200</v>
      </c>
      <c r="D6" s="150" t="s">
        <v>201</v>
      </c>
      <c r="E6" s="45" t="s">
        <v>202</v>
      </c>
      <c r="F6" s="46" t="s">
        <v>203</v>
      </c>
      <c r="G6" s="47" t="s">
        <v>204</v>
      </c>
      <c r="H6" s="48">
        <v>5</v>
      </c>
      <c r="I6" s="49" t="s">
        <v>205</v>
      </c>
      <c r="J6" s="49" t="s">
        <v>206</v>
      </c>
      <c r="K6" s="50" t="s">
        <v>207</v>
      </c>
      <c r="L6" s="51" t="s">
        <v>207</v>
      </c>
      <c r="M6" s="51" t="s">
        <v>207</v>
      </c>
      <c r="N6" s="51" t="s">
        <v>207</v>
      </c>
    </row>
    <row r="7" spans="2:14" s="43" customFormat="1" ht="356" outlineLevel="1">
      <c r="B7" s="129"/>
      <c r="C7" s="147"/>
      <c r="D7" s="147"/>
      <c r="E7" s="52" t="s">
        <v>208</v>
      </c>
      <c r="F7" s="53" t="s">
        <v>209</v>
      </c>
      <c r="G7" s="47" t="s">
        <v>210</v>
      </c>
      <c r="H7" s="54">
        <v>5</v>
      </c>
      <c r="I7" s="55" t="s">
        <v>211</v>
      </c>
      <c r="J7" s="49" t="s">
        <v>212</v>
      </c>
      <c r="K7" s="56" t="s">
        <v>213</v>
      </c>
      <c r="L7" s="57" t="s">
        <v>207</v>
      </c>
      <c r="M7" s="56" t="s">
        <v>214</v>
      </c>
      <c r="N7" s="58" t="s">
        <v>215</v>
      </c>
    </row>
    <row r="8" spans="2:14" s="43" customFormat="1" ht="272" outlineLevel="1">
      <c r="B8" s="129"/>
      <c r="C8" s="148"/>
      <c r="D8" s="151" t="s">
        <v>216</v>
      </c>
      <c r="E8" s="47" t="s">
        <v>217</v>
      </c>
      <c r="F8" s="46" t="s">
        <v>218</v>
      </c>
      <c r="G8" s="59" t="s">
        <v>219</v>
      </c>
      <c r="H8" s="48">
        <v>5</v>
      </c>
      <c r="I8" s="49" t="s">
        <v>220</v>
      </c>
      <c r="J8" s="49" t="s">
        <v>221</v>
      </c>
      <c r="K8" s="59" t="s">
        <v>222</v>
      </c>
      <c r="L8" s="59" t="s">
        <v>222</v>
      </c>
      <c r="M8" s="59" t="s">
        <v>222</v>
      </c>
      <c r="N8" s="58" t="s">
        <v>222</v>
      </c>
    </row>
    <row r="9" spans="2:14" s="43" customFormat="1" ht="340" outlineLevel="1">
      <c r="B9" s="129"/>
      <c r="C9" s="148"/>
      <c r="D9" s="152"/>
      <c r="E9" s="47" t="s">
        <v>223</v>
      </c>
      <c r="F9" s="46" t="s">
        <v>224</v>
      </c>
      <c r="G9" s="59" t="s">
        <v>225</v>
      </c>
      <c r="H9" s="48">
        <v>5</v>
      </c>
      <c r="I9" s="49" t="s">
        <v>220</v>
      </c>
      <c r="J9" s="49" t="s">
        <v>226</v>
      </c>
      <c r="K9" s="59" t="s">
        <v>227</v>
      </c>
      <c r="L9" s="59" t="s">
        <v>228</v>
      </c>
      <c r="M9" s="59" t="s">
        <v>229</v>
      </c>
      <c r="N9" s="58" t="s">
        <v>229</v>
      </c>
    </row>
    <row r="10" spans="2:14" s="43" customFormat="1" ht="85" outlineLevel="1">
      <c r="B10" s="129"/>
      <c r="C10" s="147"/>
      <c r="D10" s="153" t="s">
        <v>230</v>
      </c>
      <c r="E10" s="154"/>
      <c r="F10" s="47" t="s">
        <v>231</v>
      </c>
      <c r="G10" s="60" t="s">
        <v>232</v>
      </c>
      <c r="H10" s="55">
        <v>4</v>
      </c>
      <c r="I10" s="49" t="s">
        <v>220</v>
      </c>
      <c r="J10" s="50" t="s">
        <v>233</v>
      </c>
      <c r="K10" s="59" t="s">
        <v>234</v>
      </c>
      <c r="L10" s="59" t="s">
        <v>234</v>
      </c>
      <c r="M10" s="59" t="s">
        <v>234</v>
      </c>
      <c r="N10" s="58" t="s">
        <v>234</v>
      </c>
    </row>
    <row r="11" spans="2:14" s="43" customFormat="1" ht="306" outlineLevel="1">
      <c r="B11" s="129"/>
      <c r="C11" s="147"/>
      <c r="D11" s="150" t="s">
        <v>235</v>
      </c>
      <c r="E11" s="138"/>
      <c r="F11" s="47" t="s">
        <v>236</v>
      </c>
      <c r="G11" s="47" t="s">
        <v>237</v>
      </c>
      <c r="H11" s="48">
        <v>5</v>
      </c>
      <c r="I11" s="49" t="s">
        <v>238</v>
      </c>
      <c r="J11" s="49" t="s">
        <v>239</v>
      </c>
      <c r="K11" s="49" t="s">
        <v>240</v>
      </c>
      <c r="L11" s="49" t="s">
        <v>240</v>
      </c>
      <c r="M11" s="49" t="s">
        <v>240</v>
      </c>
      <c r="N11" s="49" t="s">
        <v>240</v>
      </c>
    </row>
    <row r="12" spans="2:14" s="43" customFormat="1" ht="409.6" outlineLevel="1">
      <c r="B12" s="129"/>
      <c r="C12" s="148"/>
      <c r="D12" s="45" t="s">
        <v>164</v>
      </c>
      <c r="E12" s="59" t="s">
        <v>79</v>
      </c>
      <c r="F12" s="61" t="s">
        <v>241</v>
      </c>
      <c r="G12" s="47" t="s">
        <v>81</v>
      </c>
      <c r="H12" s="62">
        <v>5</v>
      </c>
      <c r="I12" s="50" t="s">
        <v>242</v>
      </c>
      <c r="J12" s="50" t="s">
        <v>243</v>
      </c>
      <c r="K12" s="56" t="s">
        <v>244</v>
      </c>
      <c r="L12" s="56" t="s">
        <v>244</v>
      </c>
      <c r="M12" s="56" t="s">
        <v>244</v>
      </c>
      <c r="N12" s="58" t="s">
        <v>244</v>
      </c>
    </row>
    <row r="13" spans="2:14" s="43" customFormat="1" ht="102" outlineLevel="1">
      <c r="B13" s="44"/>
      <c r="C13" s="148"/>
      <c r="D13" s="155" t="s">
        <v>165</v>
      </c>
      <c r="E13" s="63" t="s">
        <v>245</v>
      </c>
      <c r="F13" s="47" t="s">
        <v>245</v>
      </c>
      <c r="G13" s="64" t="s">
        <v>246</v>
      </c>
      <c r="H13" s="62">
        <v>5</v>
      </c>
      <c r="I13" s="50" t="s">
        <v>247</v>
      </c>
      <c r="J13" s="64" t="s">
        <v>248</v>
      </c>
      <c r="K13" s="57" t="s">
        <v>207</v>
      </c>
      <c r="L13" s="57" t="s">
        <v>207</v>
      </c>
      <c r="M13" s="57" t="s">
        <v>207</v>
      </c>
      <c r="N13" s="65" t="s">
        <v>207</v>
      </c>
    </row>
    <row r="14" spans="2:14" s="43" customFormat="1" ht="102" outlineLevel="1">
      <c r="B14" s="44"/>
      <c r="C14" s="149"/>
      <c r="D14" s="156"/>
      <c r="E14" s="45" t="s">
        <v>249</v>
      </c>
      <c r="F14" s="61" t="s">
        <v>250</v>
      </c>
      <c r="G14" s="64" t="s">
        <v>251</v>
      </c>
      <c r="H14" s="62">
        <v>4</v>
      </c>
      <c r="I14" s="49" t="s">
        <v>220</v>
      </c>
      <c r="J14" s="49" t="s">
        <v>252</v>
      </c>
      <c r="K14" s="49" t="s">
        <v>253</v>
      </c>
      <c r="L14" s="49" t="s">
        <v>253</v>
      </c>
      <c r="M14" s="49" t="s">
        <v>253</v>
      </c>
      <c r="N14" s="49" t="s">
        <v>253</v>
      </c>
    </row>
    <row r="15" spans="2:14" s="43" customFormat="1" ht="323" outlineLevel="1">
      <c r="B15" s="44"/>
      <c r="C15" s="142"/>
      <c r="D15" s="156"/>
      <c r="E15" s="66" t="s">
        <v>254</v>
      </c>
      <c r="F15" s="67" t="s">
        <v>255</v>
      </c>
      <c r="G15" s="64" t="s">
        <v>256</v>
      </c>
      <c r="H15" s="62">
        <v>5</v>
      </c>
      <c r="I15" s="49" t="s">
        <v>136</v>
      </c>
      <c r="J15" s="64" t="s">
        <v>257</v>
      </c>
      <c r="K15" s="68" t="s">
        <v>258</v>
      </c>
      <c r="L15" s="68" t="s">
        <v>258</v>
      </c>
      <c r="M15" s="68" t="s">
        <v>258</v>
      </c>
      <c r="N15" s="68" t="s">
        <v>258</v>
      </c>
    </row>
    <row r="16" spans="2:14" s="43" customFormat="1" ht="204" outlineLevel="1">
      <c r="B16" s="129"/>
      <c r="C16" s="123" t="s">
        <v>259</v>
      </c>
      <c r="D16" s="127" t="s">
        <v>168</v>
      </c>
      <c r="E16" s="60" t="s">
        <v>260</v>
      </c>
      <c r="F16" s="64" t="s">
        <v>261</v>
      </c>
      <c r="G16" s="64" t="s">
        <v>262</v>
      </c>
      <c r="H16" s="62">
        <v>5</v>
      </c>
      <c r="I16" s="68" t="s">
        <v>263</v>
      </c>
      <c r="J16" s="49" t="s">
        <v>52</v>
      </c>
      <c r="K16" s="68" t="s">
        <v>264</v>
      </c>
      <c r="L16" s="68" t="s">
        <v>264</v>
      </c>
      <c r="M16" s="68" t="s">
        <v>264</v>
      </c>
      <c r="N16" s="68" t="s">
        <v>264</v>
      </c>
    </row>
    <row r="17" spans="2:14" s="43" customFormat="1" ht="409.6" outlineLevel="1">
      <c r="B17" s="129"/>
      <c r="C17" s="130"/>
      <c r="D17" s="133"/>
      <c r="E17" s="60" t="s">
        <v>265</v>
      </c>
      <c r="F17" s="64" t="s">
        <v>266</v>
      </c>
      <c r="G17" s="64" t="s">
        <v>267</v>
      </c>
      <c r="H17" s="62">
        <v>4</v>
      </c>
      <c r="I17" s="49" t="s">
        <v>268</v>
      </c>
      <c r="J17" s="49" t="s">
        <v>269</v>
      </c>
      <c r="K17" s="56" t="s">
        <v>270</v>
      </c>
      <c r="L17" s="56" t="s">
        <v>270</v>
      </c>
      <c r="M17" s="56" t="s">
        <v>270</v>
      </c>
      <c r="N17" s="69" t="s">
        <v>270</v>
      </c>
    </row>
    <row r="18" spans="2:14" s="43" customFormat="1" ht="221" outlineLevel="1">
      <c r="B18" s="129"/>
      <c r="C18" s="130"/>
      <c r="D18" s="135" t="s">
        <v>170</v>
      </c>
      <c r="E18" s="136"/>
      <c r="F18" s="64" t="s">
        <v>271</v>
      </c>
      <c r="G18" s="64" t="s">
        <v>272</v>
      </c>
      <c r="H18" s="62">
        <v>5</v>
      </c>
      <c r="I18" s="49" t="s">
        <v>273</v>
      </c>
      <c r="J18" s="49" t="s">
        <v>26</v>
      </c>
      <c r="K18" s="56" t="s">
        <v>274</v>
      </c>
      <c r="L18" s="56" t="s">
        <v>275</v>
      </c>
      <c r="M18" s="56" t="s">
        <v>275</v>
      </c>
      <c r="N18" s="58" t="s">
        <v>275</v>
      </c>
    </row>
    <row r="19" spans="2:14" s="43" customFormat="1" ht="170" outlineLevel="1">
      <c r="B19" s="129"/>
      <c r="C19" s="130"/>
      <c r="D19" s="137" t="s">
        <v>172</v>
      </c>
      <c r="E19" s="138"/>
      <c r="F19" s="64" t="s">
        <v>276</v>
      </c>
      <c r="G19" s="47" t="s">
        <v>267</v>
      </c>
      <c r="H19" s="62">
        <v>5</v>
      </c>
      <c r="I19" s="49" t="s">
        <v>277</v>
      </c>
      <c r="J19" s="64" t="s">
        <v>278</v>
      </c>
      <c r="K19" s="56" t="s">
        <v>279</v>
      </c>
      <c r="L19" s="56" t="s">
        <v>279</v>
      </c>
      <c r="M19" s="56" t="s">
        <v>279</v>
      </c>
      <c r="N19" s="69" t="s">
        <v>279</v>
      </c>
    </row>
    <row r="20" spans="2:14" s="43" customFormat="1" ht="102" outlineLevel="1">
      <c r="B20" s="129"/>
      <c r="C20" s="134"/>
      <c r="D20" s="139" t="s">
        <v>174</v>
      </c>
      <c r="E20" s="140"/>
      <c r="F20" s="70" t="s">
        <v>280</v>
      </c>
      <c r="G20" s="64" t="s">
        <v>101</v>
      </c>
      <c r="H20" s="62">
        <v>5</v>
      </c>
      <c r="I20" s="49" t="s">
        <v>281</v>
      </c>
      <c r="J20" s="49" t="s">
        <v>282</v>
      </c>
      <c r="K20" s="56" t="s">
        <v>283</v>
      </c>
      <c r="L20" s="56" t="s">
        <v>284</v>
      </c>
      <c r="M20" s="56" t="s">
        <v>283</v>
      </c>
      <c r="N20" s="58" t="s">
        <v>283</v>
      </c>
    </row>
    <row r="21" spans="2:14" ht="238">
      <c r="B21" s="129"/>
      <c r="C21" s="130"/>
      <c r="D21" s="141" t="s">
        <v>285</v>
      </c>
      <c r="E21" s="71" t="s">
        <v>286</v>
      </c>
      <c r="F21" s="70" t="s">
        <v>287</v>
      </c>
      <c r="G21" s="64" t="s">
        <v>256</v>
      </c>
      <c r="H21" s="62">
        <v>5</v>
      </c>
      <c r="I21" s="49" t="s">
        <v>288</v>
      </c>
      <c r="J21" s="64" t="s">
        <v>257</v>
      </c>
      <c r="K21" s="56" t="s">
        <v>289</v>
      </c>
      <c r="L21" s="56" t="s">
        <v>289</v>
      </c>
      <c r="M21" s="56" t="s">
        <v>289</v>
      </c>
      <c r="N21" s="69" t="s">
        <v>289</v>
      </c>
    </row>
    <row r="22" spans="2:14" s="43" customFormat="1" ht="255" outlineLevel="1">
      <c r="B22" s="129"/>
      <c r="C22" s="130"/>
      <c r="D22" s="142"/>
      <c r="E22" s="59" t="s">
        <v>290</v>
      </c>
      <c r="F22" s="70" t="s">
        <v>291</v>
      </c>
      <c r="G22" s="64" t="s">
        <v>292</v>
      </c>
      <c r="H22" s="62">
        <v>5</v>
      </c>
      <c r="I22" s="49" t="s">
        <v>293</v>
      </c>
      <c r="J22" s="49" t="s">
        <v>294</v>
      </c>
      <c r="K22" s="72" t="s">
        <v>295</v>
      </c>
      <c r="L22" s="72" t="s">
        <v>296</v>
      </c>
      <c r="M22" s="72" t="s">
        <v>297</v>
      </c>
      <c r="N22" s="73" t="s">
        <v>298</v>
      </c>
    </row>
    <row r="23" spans="2:14" s="43" customFormat="1" ht="323" outlineLevel="1">
      <c r="B23" s="129"/>
      <c r="C23" s="123"/>
      <c r="D23" s="45" t="s">
        <v>299</v>
      </c>
      <c r="E23" s="70" t="s">
        <v>300</v>
      </c>
      <c r="F23" s="64" t="s">
        <v>301</v>
      </c>
      <c r="G23" s="64" t="s">
        <v>300</v>
      </c>
      <c r="H23" s="48">
        <v>5</v>
      </c>
      <c r="I23" s="49" t="s">
        <v>302</v>
      </c>
      <c r="J23" s="49" t="s">
        <v>206</v>
      </c>
      <c r="K23" s="49" t="s">
        <v>303</v>
      </c>
      <c r="L23" s="49" t="s">
        <v>303</v>
      </c>
      <c r="M23" s="49" t="s">
        <v>304</v>
      </c>
      <c r="N23" s="49" t="s">
        <v>305</v>
      </c>
    </row>
    <row r="24" spans="2:14" s="43" customFormat="1" ht="170" outlineLevel="1">
      <c r="B24" s="129"/>
      <c r="C24" s="130"/>
      <c r="D24" s="137" t="s">
        <v>306</v>
      </c>
      <c r="E24" s="143"/>
      <c r="F24" s="64" t="s">
        <v>307</v>
      </c>
      <c r="G24" s="64" t="s">
        <v>308</v>
      </c>
      <c r="H24" s="62">
        <v>5</v>
      </c>
      <c r="I24" s="49" t="s">
        <v>220</v>
      </c>
      <c r="J24" s="49" t="s">
        <v>233</v>
      </c>
      <c r="K24" s="49" t="s">
        <v>309</v>
      </c>
      <c r="L24" s="49" t="s">
        <v>310</v>
      </c>
      <c r="M24" s="49" t="s">
        <v>310</v>
      </c>
      <c r="N24" s="49" t="s">
        <v>310</v>
      </c>
    </row>
    <row r="25" spans="2:14" s="43" customFormat="1" ht="372" outlineLevel="1">
      <c r="B25" s="129"/>
      <c r="C25" s="134"/>
      <c r="D25" s="139" t="s">
        <v>311</v>
      </c>
      <c r="E25" s="140"/>
      <c r="F25" s="70" t="s">
        <v>312</v>
      </c>
      <c r="G25" s="64" t="s">
        <v>313</v>
      </c>
      <c r="H25" s="62">
        <v>5</v>
      </c>
      <c r="I25" s="49" t="s">
        <v>220</v>
      </c>
      <c r="J25" s="49" t="s">
        <v>314</v>
      </c>
      <c r="K25" s="49" t="s">
        <v>315</v>
      </c>
      <c r="L25" s="49" t="s">
        <v>316</v>
      </c>
      <c r="M25" s="49" t="s">
        <v>317</v>
      </c>
      <c r="N25" s="49" t="s">
        <v>318</v>
      </c>
    </row>
    <row r="26" spans="2:14" s="43" customFormat="1" ht="409.6" outlineLevel="1">
      <c r="B26" s="129"/>
      <c r="C26" s="130"/>
      <c r="D26" s="127" t="s">
        <v>176</v>
      </c>
      <c r="E26" s="74" t="s">
        <v>319</v>
      </c>
      <c r="F26" s="64" t="s">
        <v>320</v>
      </c>
      <c r="G26" s="64" t="s">
        <v>110</v>
      </c>
      <c r="H26" s="62">
        <v>5</v>
      </c>
      <c r="I26" s="64" t="s">
        <v>321</v>
      </c>
      <c r="J26" s="49" t="s">
        <v>322</v>
      </c>
      <c r="K26" s="56" t="s">
        <v>323</v>
      </c>
      <c r="L26" s="56" t="s">
        <v>324</v>
      </c>
      <c r="M26" s="56" t="s">
        <v>325</v>
      </c>
      <c r="N26" s="58" t="s">
        <v>326</v>
      </c>
    </row>
    <row r="27" spans="2:14" s="43" customFormat="1" ht="170" outlineLevel="1">
      <c r="B27" s="129"/>
      <c r="C27" s="130"/>
      <c r="D27" s="144"/>
      <c r="E27" s="64" t="s">
        <v>327</v>
      </c>
      <c r="F27" s="64" t="s">
        <v>328</v>
      </c>
      <c r="G27" s="64" t="s">
        <v>329</v>
      </c>
      <c r="H27" s="62">
        <v>5</v>
      </c>
      <c r="I27" s="49" t="s">
        <v>330</v>
      </c>
      <c r="J27" s="49" t="s">
        <v>331</v>
      </c>
      <c r="K27" s="56" t="s">
        <v>332</v>
      </c>
      <c r="L27" s="56" t="s">
        <v>332</v>
      </c>
      <c r="M27" s="56" t="s">
        <v>333</v>
      </c>
      <c r="N27" s="58" t="s">
        <v>334</v>
      </c>
    </row>
    <row r="28" spans="2:14" s="43" customFormat="1" ht="306" outlineLevel="1">
      <c r="B28" s="129"/>
      <c r="C28" s="130"/>
      <c r="D28" s="135" t="s">
        <v>178</v>
      </c>
      <c r="E28" s="136"/>
      <c r="F28" s="64" t="s">
        <v>335</v>
      </c>
      <c r="G28" s="64" t="s">
        <v>336</v>
      </c>
      <c r="H28" s="62">
        <v>5</v>
      </c>
      <c r="I28" s="49" t="s">
        <v>337</v>
      </c>
      <c r="J28" s="75" t="s">
        <v>338</v>
      </c>
      <c r="K28" s="49" t="s">
        <v>339</v>
      </c>
      <c r="L28" s="49" t="s">
        <v>339</v>
      </c>
      <c r="M28" s="49" t="s">
        <v>340</v>
      </c>
      <c r="N28" s="49" t="s">
        <v>340</v>
      </c>
    </row>
    <row r="29" spans="2:14" s="43" customFormat="1" ht="153" outlineLevel="1">
      <c r="B29" s="129"/>
      <c r="C29" s="123" t="s">
        <v>341</v>
      </c>
      <c r="D29" s="125" t="s">
        <v>180</v>
      </c>
      <c r="E29" s="66" t="s">
        <v>342</v>
      </c>
      <c r="F29" s="47" t="s">
        <v>343</v>
      </c>
      <c r="G29" s="64" t="s">
        <v>344</v>
      </c>
      <c r="H29" s="62">
        <v>5</v>
      </c>
      <c r="I29" s="49" t="s">
        <v>220</v>
      </c>
      <c r="J29" s="49" t="s">
        <v>252</v>
      </c>
      <c r="K29" s="49" t="s">
        <v>345</v>
      </c>
      <c r="L29" s="49" t="s">
        <v>346</v>
      </c>
      <c r="M29" s="49" t="s">
        <v>345</v>
      </c>
      <c r="N29" s="49" t="s">
        <v>346</v>
      </c>
    </row>
    <row r="30" spans="2:14" s="43" customFormat="1" ht="170" outlineLevel="1">
      <c r="B30" s="129"/>
      <c r="C30" s="124"/>
      <c r="D30" s="126"/>
      <c r="E30" s="61" t="s">
        <v>347</v>
      </c>
      <c r="F30" s="47" t="s">
        <v>347</v>
      </c>
      <c r="G30" s="64" t="s">
        <v>348</v>
      </c>
      <c r="H30" s="62">
        <v>5</v>
      </c>
      <c r="I30" s="49" t="s">
        <v>349</v>
      </c>
      <c r="J30" s="64" t="s">
        <v>248</v>
      </c>
      <c r="K30" s="56" t="s">
        <v>350</v>
      </c>
      <c r="L30" s="56" t="s">
        <v>350</v>
      </c>
      <c r="M30" s="56" t="s">
        <v>350</v>
      </c>
      <c r="N30" s="69" t="s">
        <v>350</v>
      </c>
    </row>
    <row r="31" spans="2:14" s="43" customFormat="1" ht="187" outlineLevel="1">
      <c r="B31" s="129"/>
      <c r="C31" s="124"/>
      <c r="D31" s="127" t="s">
        <v>351</v>
      </c>
      <c r="E31" s="47" t="s">
        <v>352</v>
      </c>
      <c r="F31" s="47" t="s">
        <v>353</v>
      </c>
      <c r="G31" s="64" t="s">
        <v>354</v>
      </c>
      <c r="H31" s="62">
        <v>5</v>
      </c>
      <c r="I31" s="49" t="s">
        <v>220</v>
      </c>
      <c r="J31" s="50" t="s">
        <v>355</v>
      </c>
      <c r="K31" s="49" t="s">
        <v>356</v>
      </c>
      <c r="L31" s="49" t="s">
        <v>356</v>
      </c>
      <c r="M31" s="49" t="s">
        <v>356</v>
      </c>
      <c r="N31" s="49" t="s">
        <v>356</v>
      </c>
    </row>
    <row r="32" spans="2:14" s="43" customFormat="1" ht="102" outlineLevel="1">
      <c r="B32" s="129"/>
      <c r="C32" s="124"/>
      <c r="D32" s="128"/>
      <c r="E32" s="47" t="s">
        <v>357</v>
      </c>
      <c r="F32" s="47" t="s">
        <v>358</v>
      </c>
      <c r="G32" s="64" t="s">
        <v>359</v>
      </c>
      <c r="H32" s="62">
        <v>4</v>
      </c>
      <c r="I32" s="49" t="s">
        <v>220</v>
      </c>
      <c r="J32" s="49" t="s">
        <v>360</v>
      </c>
      <c r="K32" s="56" t="s">
        <v>361</v>
      </c>
      <c r="L32" s="56" t="s">
        <v>361</v>
      </c>
      <c r="M32" s="56" t="s">
        <v>361</v>
      </c>
      <c r="N32" s="69" t="s">
        <v>361</v>
      </c>
    </row>
    <row r="33" spans="1:14" s="43" customFormat="1" ht="85" outlineLevel="1">
      <c r="B33" s="129"/>
      <c r="C33" s="123" t="s">
        <v>362</v>
      </c>
      <c r="D33" s="131" t="s">
        <v>363</v>
      </c>
      <c r="E33" s="64" t="s">
        <v>364</v>
      </c>
      <c r="F33" s="47" t="s">
        <v>365</v>
      </c>
      <c r="G33" s="64" t="s">
        <v>366</v>
      </c>
      <c r="H33" s="55">
        <v>4</v>
      </c>
      <c r="I33" s="49" t="s">
        <v>220</v>
      </c>
      <c r="J33" s="49" t="s">
        <v>367</v>
      </c>
      <c r="K33" s="49" t="s">
        <v>368</v>
      </c>
      <c r="L33" s="49" t="s">
        <v>369</v>
      </c>
      <c r="M33" s="49" t="s">
        <v>370</v>
      </c>
      <c r="N33" s="49" t="s">
        <v>370</v>
      </c>
    </row>
    <row r="34" spans="1:14" s="43" customFormat="1" ht="68" outlineLevel="1">
      <c r="B34" s="129"/>
      <c r="C34" s="130"/>
      <c r="D34" s="132"/>
      <c r="E34" s="64" t="s">
        <v>371</v>
      </c>
      <c r="F34" s="76" t="s">
        <v>372</v>
      </c>
      <c r="G34" s="64" t="s">
        <v>373</v>
      </c>
      <c r="H34" s="55">
        <v>4</v>
      </c>
      <c r="I34" s="49" t="s">
        <v>374</v>
      </c>
      <c r="J34" s="49" t="s">
        <v>367</v>
      </c>
      <c r="K34" s="49" t="s">
        <v>375</v>
      </c>
      <c r="L34" s="49" t="s">
        <v>376</v>
      </c>
      <c r="M34" s="49" t="s">
        <v>377</v>
      </c>
      <c r="N34" s="49" t="s">
        <v>377</v>
      </c>
    </row>
    <row r="35" spans="1:14" s="43" customFormat="1" ht="102" outlineLevel="1">
      <c r="B35" s="129"/>
      <c r="C35" s="130"/>
      <c r="D35" s="133"/>
      <c r="E35" s="47" t="s">
        <v>378</v>
      </c>
      <c r="F35" s="67" t="s">
        <v>379</v>
      </c>
      <c r="G35" s="64" t="s">
        <v>380</v>
      </c>
      <c r="H35" s="55">
        <v>4</v>
      </c>
      <c r="I35" s="49" t="s">
        <v>220</v>
      </c>
      <c r="J35" s="49" t="s">
        <v>381</v>
      </c>
      <c r="K35" s="68" t="s">
        <v>382</v>
      </c>
      <c r="L35" s="68" t="s">
        <v>383</v>
      </c>
      <c r="M35" s="68" t="s">
        <v>384</v>
      </c>
      <c r="N35" s="68" t="s">
        <v>385</v>
      </c>
    </row>
    <row r="36" spans="1:14" s="43" customFormat="1" ht="170" outlineLevel="1">
      <c r="B36" s="129"/>
      <c r="C36" s="130"/>
      <c r="D36" s="131" t="s">
        <v>182</v>
      </c>
      <c r="E36" s="64" t="s">
        <v>386</v>
      </c>
      <c r="F36" s="47" t="s">
        <v>387</v>
      </c>
      <c r="G36" s="64" t="s">
        <v>388</v>
      </c>
      <c r="H36" s="55">
        <v>4</v>
      </c>
      <c r="I36" s="49" t="s">
        <v>220</v>
      </c>
      <c r="J36" s="49" t="s">
        <v>28</v>
      </c>
      <c r="K36" s="49" t="s">
        <v>389</v>
      </c>
      <c r="L36" s="49" t="s">
        <v>390</v>
      </c>
      <c r="M36" s="49" t="s">
        <v>390</v>
      </c>
      <c r="N36" s="49" t="s">
        <v>390</v>
      </c>
    </row>
    <row r="37" spans="1:14" s="43" customFormat="1" ht="85" outlineLevel="1">
      <c r="B37" s="129"/>
      <c r="C37" s="130"/>
      <c r="D37" s="133"/>
      <c r="E37" s="64" t="s">
        <v>391</v>
      </c>
      <c r="F37" s="47" t="s">
        <v>392</v>
      </c>
      <c r="G37" s="64" t="s">
        <v>393</v>
      </c>
      <c r="H37" s="62">
        <v>4</v>
      </c>
      <c r="I37" s="49" t="s">
        <v>273</v>
      </c>
      <c r="J37" s="49" t="s">
        <v>26</v>
      </c>
      <c r="K37" s="64" t="s">
        <v>394</v>
      </c>
      <c r="L37" s="64" t="s">
        <v>394</v>
      </c>
      <c r="M37" s="64" t="s">
        <v>394</v>
      </c>
      <c r="N37" s="64" t="s">
        <v>394</v>
      </c>
    </row>
    <row r="38" spans="1:14" s="43" customFormat="1" ht="119" outlineLevel="1">
      <c r="B38" s="129"/>
      <c r="C38" s="130"/>
      <c r="D38" s="64" t="s">
        <v>395</v>
      </c>
      <c r="E38" s="64" t="s">
        <v>396</v>
      </c>
      <c r="F38" s="47" t="s">
        <v>397</v>
      </c>
      <c r="G38" s="64" t="s">
        <v>398</v>
      </c>
      <c r="H38" s="55">
        <v>5</v>
      </c>
      <c r="I38" s="49" t="s">
        <v>220</v>
      </c>
      <c r="J38" s="49" t="s">
        <v>367</v>
      </c>
      <c r="K38" s="49" t="s">
        <v>399</v>
      </c>
      <c r="L38" s="49" t="s">
        <v>400</v>
      </c>
      <c r="M38" s="49" t="s">
        <v>400</v>
      </c>
      <c r="N38" s="49" t="s">
        <v>400</v>
      </c>
    </row>
    <row r="39" spans="1:14" ht="17">
      <c r="C39" s="77"/>
      <c r="D39" s="77"/>
      <c r="E39" s="77"/>
      <c r="F39" s="77"/>
      <c r="G39" s="77"/>
      <c r="H39" s="77"/>
      <c r="I39" s="77"/>
      <c r="J39" s="78"/>
      <c r="K39" s="78"/>
      <c r="L39" s="78"/>
      <c r="M39" s="78"/>
    </row>
    <row r="40" spans="1:14" s="83" customFormat="1" ht="37" thickBot="1">
      <c r="A40" s="79"/>
      <c r="B40" s="80"/>
      <c r="C40" s="81" t="s">
        <v>401</v>
      </c>
      <c r="D40" s="81"/>
      <c r="E40" s="82"/>
      <c r="F40" s="82"/>
      <c r="G40" s="82"/>
    </row>
    <row r="41" spans="1:14" s="43" customFormat="1" ht="15">
      <c r="A41" s="84"/>
      <c r="B41" s="85"/>
      <c r="C41" s="86" t="s">
        <v>402</v>
      </c>
      <c r="D41" s="87" t="s">
        <v>403</v>
      </c>
    </row>
    <row r="42" spans="1:14" s="43" customFormat="1" ht="15">
      <c r="A42" s="84"/>
      <c r="B42" s="85"/>
      <c r="C42" s="88" t="s">
        <v>404</v>
      </c>
      <c r="D42" s="89" t="s">
        <v>405</v>
      </c>
    </row>
    <row r="43" spans="1:14" s="43" customFormat="1" ht="15">
      <c r="A43" s="84"/>
      <c r="B43" s="85"/>
      <c r="C43" s="88" t="s">
        <v>406</v>
      </c>
      <c r="D43" s="89" t="s">
        <v>407</v>
      </c>
    </row>
    <row r="44" spans="1:14" s="43" customFormat="1" ht="15">
      <c r="A44" s="84"/>
      <c r="B44" s="85"/>
      <c r="C44" s="88" t="s">
        <v>408</v>
      </c>
      <c r="D44" s="89" t="s">
        <v>409</v>
      </c>
    </row>
    <row r="45" spans="1:14" s="43" customFormat="1" ht="15">
      <c r="A45" s="84"/>
      <c r="B45" s="85"/>
      <c r="C45" s="88" t="s">
        <v>410</v>
      </c>
      <c r="D45" s="89" t="s">
        <v>411</v>
      </c>
    </row>
    <row r="46" spans="1:14" s="43" customFormat="1" thickBot="1">
      <c r="A46" s="84"/>
      <c r="B46" s="85"/>
      <c r="C46" s="90" t="s">
        <v>412</v>
      </c>
      <c r="D46" s="91" t="s">
        <v>413</v>
      </c>
    </row>
    <row r="47" spans="1:14">
      <c r="C47" s="92"/>
      <c r="D47" s="92"/>
      <c r="E47" s="92"/>
      <c r="F47" s="92"/>
      <c r="G47" s="92"/>
    </row>
    <row r="48" spans="1:14">
      <c r="C48" s="92"/>
      <c r="D48" s="92"/>
      <c r="E48" s="92"/>
      <c r="F48" s="92"/>
      <c r="G48" s="9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Andy Bagnell</cp:lastModifiedBy>
  <dcterms:created xsi:type="dcterms:W3CDTF">2024-05-07T02:03:00Z</dcterms:created>
  <dcterms:modified xsi:type="dcterms:W3CDTF">2025-02-18T16:28:22Z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