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9197CFCE-C095-4E4D-81C8-092A462D092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<sst xmlns="http://schemas.openxmlformats.org/spreadsheetml/2006/main" count="686" uniqueCount="439">
  <si>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</si>
  <si>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</si>
  <si>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</si>
  <si>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</si>
  <si>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</si>
  <si>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</si>
  <si>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</si>
  <si>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</si>
  <si>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</si>
  <si>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</si>
  <si>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</si>
  <si>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</si>
  <si>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</si>
  <si>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</si>
  <si>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</si>
  <si>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</si>
  <si>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</si>
  <si>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</si>
  <si>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</si>
  <si>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</si>
  <si>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</si>
  <si>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</si>
  <si>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</si>
  <si>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</si>
  <si>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</si>
  <si>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</si>
  <si>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</si>
  <si>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</si>
  <si>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</si>
  <si>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</si>
  <si>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</si>
  <si>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</si>
  <si>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</si>
  <si>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</si>
  <si>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</si>
  <si>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</si>
  <si>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</si>
  <si>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</si>
  <si>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</si>
  <si>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</si>
  <si>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</si>
  <si>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</si>
  <si>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</si>
  <si>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</si>
  <si>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</si>
  <si>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</si>
  <si>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</si>
  <si>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</si>
  <si>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</si>
  <si>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</si>
  <si>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</si>
  <si>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</si>
  <si>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</si>
  <si>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</si>
  <si>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</si>
  <si>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</si>
  <si>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</si>
  <si>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</si>
  <si>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</si>
  <si>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</si>
  <si>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</si>
  <si>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</si>
  <si>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</si>
  <si>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</si>
  <si>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</si>
  <si>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</si>
  <si>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</si>
  <si>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</si>
  <si>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</si>
  <si>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</si>
  <si>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</si>
  <si>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</si>
  <si>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</si>
  <si>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</si>
  <si>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</si>
  <si>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</si>
  <si>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</si>
  <si>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</si>
  <si>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</si>
  <si>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</si>
  <si>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</si>
  <si>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</si>
  <si>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</si>
  <si>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</si>
  <si>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</si>
  <si>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</si>
  <si>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</si>
  <si>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</si>
  <si>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</si>
  <si>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</si>
  <si>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</si>
  <si>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</si>
  <si>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</si>
  <si>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</si>
  <si>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</si>
  <si>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</si>
  <si>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</si>
  <si>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</si>
  <si>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</si>
  <si>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</si>
  <si>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</si>
  <si>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</si>
  <si>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</si>
  <si>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</si>
  <si>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</si>
  <si>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</si>
  <si>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</si>
  <si>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</si>
  <si>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</si>
  <si>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</si>
  <si>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</si>
  <si>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</si>
  <si>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</si>
  <si>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</si>
  <si>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</si>
  <si>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</si>
  <si>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</si>
  <si>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</si>
  <si>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</si>
  <si>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</si>
  <si>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</si>
  <si>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</si>
  <si>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</si>
  <si>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</si>
  <si>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</si>
  <si>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</si>
  <si>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</si>
  <si>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</si>
  <si>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</si>
  <si>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</si>
  <si>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</si>
  <si>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</si>
  <si>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</si>
  <si>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</si>
  <si>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</si>
  <si>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</si>
  <si>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</si>
  <si>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</si>
  <si>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</si>
  <si>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</si>
  <si>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</si>
  <si>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</si>
  <si>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</si>
  <si>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</si>
  <si>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</si>
  <si>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</si>
  <si>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</si>
  <si>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</si>
  <si>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</si>
  <si>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</si>
  <si>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</si>
  <si>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</si>
  <si>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</si>
  <si>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</si>
  <si>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</si>
  <si>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</si>
  <si>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</si>
  <si>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</si>
  <si>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</si>
  <si>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</si>
  <si>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</si>
  <si>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</si>
  <si>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</si>
  <si>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</si>
  <si>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</si>
  <si>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</si>
  <si>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</si>
  <si>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</si>
  <si>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</si>
  <si>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</si>
  <si>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</si>
  <si>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</si>
  <si>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</si>
  <si>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</si>
  <si>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</si>
  <si>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</si>
  <si>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</si>
  <si>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</si>
  <si>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</si>
  <si>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</si>
  <si>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</si>
  <si>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</si>
  <si>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</si>
  <si>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</si>
  <si>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</si>
  <si>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</si>
  <si>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</si>
  <si>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</si>
  <si>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</si>
  <si>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</si>
  <si>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</si>
  <si>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</si>
  <si>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</si>
  <si>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</si>
  <si>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</si>
  <si>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</si>
  <si>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</si>
  <si>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</si>
  <si>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</si>
  <si>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</si>
  <si>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</si>
  <si>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</si>
  <si>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</si>
  <si>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</si>
  <si>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</si>
  <si>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</si>
  <si>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</si>
  <si>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</si>
  <si>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</si>
  <si>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</si>
  <si>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</si>
  <si>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</si>
  <si>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</si>
  <si>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</si>
  <si>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</si>
  <si>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</si>
  <si>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</si>
  <si>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</si>
  <si>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</si>
  <si>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</si>
  <si>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</si>
  <si>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</si>
  <si>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</si>
  <si>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</si>
  <si>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</si>
  <si>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</si>
  <si>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</si>
  <si>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</si>
  <si>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</si>
  <si>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</si>
  <si>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</si>
  <si>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</si>
  <si>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</si>
  <si>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</si>
  <si>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</si>
  <si>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</si>
  <si>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</si>
  <si>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</si>
  <si>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</si>
  <si>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</si>
  <si>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</si>
  <si>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</si>
  <si>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</si>
  <si>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</si>
  <si>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</si>
  <si>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</si>
  <si>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</si>
  <si>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</si>
  <si>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</si>
  <si>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</si>
  <si>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</si>
  <si>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</si>
  <si>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</si>
  <si>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</si>
  <si>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</si>
  <si>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</si>
  <si>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</si>
  <si>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</si>
  <si>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</si>
  <si>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</si>
  <si>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</si>
  <si>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</si>
  <si>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</si>
  <si>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</si>
  <si>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</si>
  <si>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</si>
  <si>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</si>
  <si>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</si>
  <si>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</si>
  <si>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</si>
  <si>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</si>
  <si>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</si>
  <si>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</si>
  <si>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</si>
  <si>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</si>
  <si>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</si>
  <si>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</si>
  <si>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</si>
  <si>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</si>
  <si>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</si>
  <si>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</si>
  <si>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</si>
  <si>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</si>
  <si>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</si>
  <si>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</si>
  <si>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</si>
  <si>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</si>
  <si>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</si>
  <si>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</si>
  <si>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</si>
  <si>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</si>
  <si>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</si>
  <si>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</si>
  <si>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</si>
  <si>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</si>
  <si>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</si>
  <si>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</si>
  <si>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</si>
  <si>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</si>
  <si>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</si>
  <si>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</si>
  <si>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</si>
  <si>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</si>
  <si>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</si>
  <si>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</si>
  <si>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</si>
  <si>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</si>
  <si>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</si>
  <si>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</si>
  <si>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</si>
  <si>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</si>
  <si>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</si>
  <si>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</si>
  <si>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</si>
  <si>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</si>
  <si>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</si>
  <si>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</si>
  <si>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</si>
  <si>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</si>
  <si>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</si>
  <si>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</si>
  <si>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</si>
  <si>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</si>
  <si>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</si>
  <si>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</si>
  <si>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</si>
  <si>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</si>
  <si>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</si>
  <si>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</si>
  <si>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</si>
  <si>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</si>
  <si>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</si>
  <si>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</si>
  <si>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</si>
  <si>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</si>
  <si>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</si>
  <si>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</si>
  <si>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</si>
  <si>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</si>
  <si>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</si>
  <si>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</si>
  <si>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</si>
  <si>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</si>
  <si>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</si>
  <si>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</si>
  <si>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</si>
  <si>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</si>
  <si>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</si>
  <si>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</si>
  <si>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</si>
  <si>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</si>
  <si>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</si>
  <si>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</si>
  <si>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</si>
  <si>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</si>
  <si>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</si>
  <si>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</si>
  <si>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</si>
  <si>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</si>
  <si>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</si>
  <si>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</si>
  <si>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</si>
  <si>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</si>
  <si>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</si>
  <si>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</si>
  <si>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</si>
  <si>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</si>
  <si>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</si>
  <si>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</si>
  <si>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</si>
  <si>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</si>
  <si>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</si>
  <si>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</si>
  <si>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</si>
  <si>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</si>
  <si>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</si>
  <si>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</si>
  <si>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</si>
  <si>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</si>
  <si>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</si>
  <si>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</si>
  <si>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</si>
  <si>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</si>
  <si>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</si>
  <si>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</si>
  <si>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</si>
  <si>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</si>
  <si>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</si>
  <si>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</si>
  <si>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</si>
  <si>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</si>
  <si>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</si>
  <si>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</si>
  <si>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</si>
  <si>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</si>
  <si>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</si>
  <si>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</si>
  <si>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</si>
  <si>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</si>
  <si>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</si>
  <si>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</si>
  <si>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</si>
  <si>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</si>
  <si>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</si>
  <si>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</si>
  <si>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</si>
  <si>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</si>
  <si>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</si>
  <si>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</si>
  <si>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</si>
  <si>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</si>
  <si>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</si>
  <si>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</si>
  <si>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</si>
  <si>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</si>
  <si>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bettinawang</t>
  </si>
  <si>
    <t>Reviewing extension of contract notice and amendment agreement for HK employees</t>
  </si>
  <si>
    <t xml:space="preserve">reviewing Malaysia employee handbook, commenting and amending on sections </t>
  </si>
  <si>
    <t xml:space="preserve">reviewing thailand employee agreement, discussion with thai HR on amendments, incorporating amendments to employee job scope </t>
  </si>
  <si>
    <t>bi-weekly team meeting</t>
  </si>
  <si>
    <t>reviewing amendments to POA for Proxima Beta Egypt LLC, discussing with Kim on further documents required</t>
  </si>
  <si>
    <t>follow up queries and gathering information on amendment of VAT licence for Tencent Korea, liaising with CSIG product team on collating information and explaining next steps, reviewing information collected, liaising with counsel</t>
  </si>
  <si>
    <t>timesheet recording</t>
  </si>
  <si>
    <t>reviewing bills</t>
  </si>
  <si>
    <t>Drafting transfer letter for Thailand employees to third party agent, discussion with Monicali and amending draft consent letter</t>
  </si>
  <si>
    <t xml:space="preserve">Research on local Korean representation for VooV Meeting, discussion with products on revenue for VooV Meeting in Korea and worldwide. </t>
  </si>
  <si>
    <t>Reviewing beyondsoft agreement in Japan for outsourced workers and drafting independent contract with workers</t>
  </si>
  <si>
    <t>Discussion on PB Malaysia and WeChat Malaysia subletting issue, reviewing master lease for WeChat Malaysia, reviewing requirements from Immigration Department of malaysia for work visa sponsorship requirement, reivewing sub-letting agreement terms and conditions</t>
  </si>
  <si>
    <t xml:space="preserve">Discussion with Bianca from LW on compliance issue for Aceville SBO licence, obtaining internal information regarding directors of Aceville, instructing counsel. </t>
  </si>
  <si>
    <t>Reviewing GSR service agreement for HR outsourcing, amending draft, commenting on responses from service provider</t>
  </si>
  <si>
    <t>Discussing with HR Hong Kong (Carmenlau) on WeChat Malaysia business scope, name and future plans in terms of sponsorship of work visa, reviewing chat history of working group, drafting response</t>
  </si>
  <si>
    <t>Review of TMF statement letter to PT Proxima Beta Indonesia、PT Tencent Technology Indonesia, drafting comments to business</t>
  </si>
  <si>
    <t xml:space="preserve">Review of 马来西亚 - PB MY - 办公室租赁合同, discussion on the same with admin and HR teams, review of consent letter from landlord </t>
  </si>
  <si>
    <t xml:space="preserve">review of discretionary bonus clause for Korea, liaisng with counsel on the same, discussion with HR on next steps. </t>
  </si>
  <si>
    <t>Korean unilateral termination process, reviewing employment agreement, discussing difference between mutual separation and unilateral termination process to HR, PIP duration and severance pay amount</t>
  </si>
  <si>
    <t>drafting response for Malaysia independent consultant issue, conducting research and analysis on the same</t>
  </si>
  <si>
    <t>reviewing UAE, Saudi and Egypt bonus language, instructing counsel on removal of language, drafting communication</t>
  </si>
  <si>
    <t>liaisng with parties on response to IMDA regarding submission of personal information of Aceville's directors, reviewing draft letter, liaising with counsel and coordinating execution and submission</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</si>
  <si>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03 - </t>
    </r>
    <r>
      <rPr>
        <b/>
        <sz val="10"/>
        <color theme="0"/>
        <rFont val="新細明體"/>
        <family val="2"/>
        <scheme val="minor"/>
      </rPr>
      <t>2025 - 02 - 09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</si>
</sst>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M5" sqref="M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438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415</v>
      </c>
      <c r="C6" s="28" t="s">
        <v>25</v>
      </c>
      <c r="D6" s="29" t="s">
        <v>26</v>
      </c>
      <c r="E6" s="29" t="s">
        <v>30</v>
      </c>
      <c r="F6" s="28" t="s">
        <v>171</v>
      </c>
      <c r="G6" s="30">
        <v>1.7</v>
      </c>
      <c r="H6" s="28" t="s">
        <v>153</v>
      </c>
      <c r="I6" s="35" t="s">
        <v>416</v>
      </c>
    </row>
    <row r="7" spans="1:9" s="21" customFormat="1" ht="27">
      <c r="B7" s="27" t="s">
        <v>415</v>
      </c>
      <c r="C7" s="28" t="s">
        <v>25</v>
      </c>
      <c r="D7" s="29" t="s">
        <v>26</v>
      </c>
      <c r="E7" s="29" t="s">
        <v>30</v>
      </c>
      <c r="F7" s="28" t="s">
        <v>171</v>
      </c>
      <c r="G7" s="30">
        <v>3.2</v>
      </c>
      <c r="H7" s="28" t="s">
        <v>153</v>
      </c>
      <c r="I7" s="35" t="s">
        <v>417</v>
      </c>
    </row>
    <row r="8" spans="1:9" s="21" customFormat="1" ht="67.5">
      <c r="B8" s="27" t="s">
        <v>415</v>
      </c>
      <c r="C8" s="28" t="s">
        <v>47</v>
      </c>
      <c r="D8" s="29" t="s">
        <v>54</v>
      </c>
      <c r="E8" s="29" t="s">
        <v>30</v>
      </c>
      <c r="F8" s="28" t="s">
        <v>173</v>
      </c>
      <c r="G8" s="30">
        <v>2.5</v>
      </c>
      <c r="H8" s="28" t="s">
        <v>27</v>
      </c>
      <c r="I8" s="35" t="s">
        <v>421</v>
      </c>
    </row>
    <row r="9" spans="1:9" s="21" customFormat="1" ht="40.5">
      <c r="B9" s="27" t="s">
        <v>415</v>
      </c>
      <c r="C9" s="28" t="s">
        <v>25</v>
      </c>
      <c r="D9" s="29" t="s">
        <v>26</v>
      </c>
      <c r="E9" s="29" t="s">
        <v>30</v>
      </c>
      <c r="F9" s="28" t="s">
        <v>171</v>
      </c>
      <c r="G9" s="30">
        <v>1.8</v>
      </c>
      <c r="H9" s="28" t="s">
        <v>153</v>
      </c>
      <c r="I9" s="35" t="s">
        <v>418</v>
      </c>
    </row>
    <row r="10" spans="1:9" s="21" customFormat="1" ht="27">
      <c r="B10" s="27" t="s">
        <v>415</v>
      </c>
      <c r="C10" s="28" t="s">
        <v>17</v>
      </c>
      <c r="D10" s="29" t="s">
        <v>18</v>
      </c>
      <c r="E10" s="29" t="s">
        <v>33</v>
      </c>
      <c r="F10" s="28" t="s">
        <v>36</v>
      </c>
      <c r="G10" s="30">
        <v>0.3</v>
      </c>
      <c r="H10" s="28" t="s">
        <v>27</v>
      </c>
      <c r="I10" s="35" t="s">
        <v>419</v>
      </c>
    </row>
    <row r="11" spans="1:9" s="21" customFormat="1" ht="40.5">
      <c r="B11" s="27" t="s">
        <v>415</v>
      </c>
      <c r="C11" s="28" t="s">
        <v>25</v>
      </c>
      <c r="D11" s="29" t="s">
        <v>26</v>
      </c>
      <c r="E11" s="29" t="s">
        <v>30</v>
      </c>
      <c r="F11" s="28" t="s">
        <v>171</v>
      </c>
      <c r="G11" s="30">
        <v>2.1</v>
      </c>
      <c r="H11" s="28" t="s">
        <v>153</v>
      </c>
      <c r="I11" s="35" t="s">
        <v>424</v>
      </c>
    </row>
    <row r="12" spans="1:9" s="21" customFormat="1" ht="13.5">
      <c r="B12" s="27" t="s">
        <v>415</v>
      </c>
      <c r="C12" s="28" t="s">
        <v>17</v>
      </c>
      <c r="D12" s="29"/>
      <c r="E12" s="29"/>
      <c r="F12" s="28"/>
      <c r="G12" s="95"/>
      <c r="H12" s="28"/>
      <c r="I12" s="35"/>
    </row>
    <row r="13" spans="1:9" s="21" customFormat="1" ht="40.5">
      <c r="B13" s="27" t="s">
        <v>415</v>
      </c>
      <c r="C13" s="28" t="s">
        <v>47</v>
      </c>
      <c r="D13" s="29" t="s">
        <v>54</v>
      </c>
      <c r="E13" s="29" t="s">
        <v>30</v>
      </c>
      <c r="F13" s="28" t="s">
        <v>173</v>
      </c>
      <c r="G13" s="30">
        <v>2.2999999999999998</v>
      </c>
      <c r="H13" s="28" t="s">
        <v>24</v>
      </c>
      <c r="I13" s="35" t="s">
        <v>425</v>
      </c>
    </row>
    <row r="14" spans="1:9" s="21" customFormat="1" ht="40.5">
      <c r="B14" s="27" t="s">
        <v>415</v>
      </c>
      <c r="C14" s="28" t="s">
        <v>47</v>
      </c>
      <c r="D14" s="29" t="s">
        <v>52</v>
      </c>
      <c r="E14" s="29" t="s">
        <v>30</v>
      </c>
      <c r="F14" s="28" t="s">
        <v>173</v>
      </c>
      <c r="G14" s="30">
        <v>1.2</v>
      </c>
      <c r="H14" s="28" t="s">
        <v>153</v>
      </c>
      <c r="I14" s="35" t="s">
        <v>420</v>
      </c>
    </row>
    <row r="15" spans="1:9" s="21" customFormat="1" ht="40.5">
      <c r="B15" s="27" t="s">
        <v>415</v>
      </c>
      <c r="C15" s="28" t="s">
        <v>25</v>
      </c>
      <c r="D15" s="36" t="s">
        <v>26</v>
      </c>
      <c r="E15" s="29" t="s">
        <v>30</v>
      </c>
      <c r="F15" s="28" t="s">
        <v>171</v>
      </c>
      <c r="G15" s="30">
        <v>2.8</v>
      </c>
      <c r="H15" s="28" t="s">
        <v>153</v>
      </c>
      <c r="I15" s="35" t="s">
        <v>426</v>
      </c>
    </row>
    <row r="16" spans="1:9" s="21" customFormat="1" ht="81">
      <c r="B16" s="27" t="s">
        <v>415</v>
      </c>
      <c r="C16" s="28" t="s">
        <v>47</v>
      </c>
      <c r="D16" s="29" t="s">
        <v>51</v>
      </c>
      <c r="E16" s="29" t="s">
        <v>30</v>
      </c>
      <c r="F16" s="28" t="s">
        <v>173</v>
      </c>
      <c r="G16" s="30">
        <v>2.7</v>
      </c>
      <c r="H16" s="28" t="s">
        <v>27</v>
      </c>
      <c r="I16" s="35" t="s">
        <v>427</v>
      </c>
    </row>
    <row r="17" spans="2:9" s="21" customFormat="1" ht="40.5">
      <c r="B17" s="27" t="s">
        <v>415</v>
      </c>
      <c r="C17" s="28" t="s">
        <v>47</v>
      </c>
      <c r="D17" s="29" t="s">
        <v>54</v>
      </c>
      <c r="E17" s="29" t="s">
        <v>30</v>
      </c>
      <c r="F17" s="28" t="s">
        <v>173</v>
      </c>
      <c r="G17" s="30">
        <v>1.7</v>
      </c>
      <c r="H17" s="28" t="s">
        <v>27</v>
      </c>
      <c r="I17" s="35" t="s">
        <v>428</v>
      </c>
    </row>
    <row r="18" spans="2:9" s="21" customFormat="1" ht="40.5">
      <c r="B18" s="27" t="s">
        <v>415</v>
      </c>
      <c r="C18" s="28" t="s">
        <v>25</v>
      </c>
      <c r="D18" s="29" t="s">
        <v>26</v>
      </c>
      <c r="E18" s="29" t="s">
        <v>30</v>
      </c>
      <c r="F18" s="28" t="s">
        <v>173</v>
      </c>
      <c r="G18" s="30">
        <v>1.5</v>
      </c>
      <c r="H18" s="28" t="s">
        <v>153</v>
      </c>
      <c r="I18" s="35" t="s">
        <v>429</v>
      </c>
    </row>
    <row r="19" spans="2:9" s="21" customFormat="1" ht="54">
      <c r="B19" s="27" t="s">
        <v>415</v>
      </c>
      <c r="C19" s="28" t="s">
        <v>25</v>
      </c>
      <c r="D19" s="29" t="s">
        <v>26</v>
      </c>
      <c r="E19" s="29" t="s">
        <v>30</v>
      </c>
      <c r="F19" s="28" t="s">
        <v>173</v>
      </c>
      <c r="G19" s="30">
        <v>1.2</v>
      </c>
      <c r="H19" s="28" t="s">
        <v>27</v>
      </c>
      <c r="I19" s="35" t="s">
        <v>430</v>
      </c>
    </row>
    <row r="20" spans="2:9" s="21" customFormat="1" ht="40.5">
      <c r="B20" s="27" t="s">
        <v>415</v>
      </c>
      <c r="C20" s="28" t="s">
        <v>25</v>
      </c>
      <c r="D20" s="29" t="s">
        <v>26</v>
      </c>
      <c r="E20" s="29" t="s">
        <v>30</v>
      </c>
      <c r="F20" s="28" t="s">
        <v>171</v>
      </c>
      <c r="G20" s="30">
        <v>1.1000000000000001</v>
      </c>
      <c r="H20" s="28" t="s">
        <v>153</v>
      </c>
      <c r="I20" s="35" t="s">
        <v>431</v>
      </c>
    </row>
    <row r="21" spans="2:9" s="21" customFormat="1" ht="40.5">
      <c r="B21" s="27" t="s">
        <v>415</v>
      </c>
      <c r="C21" s="28" t="s">
        <v>25</v>
      </c>
      <c r="D21" s="29" t="s">
        <v>26</v>
      </c>
      <c r="E21" s="29" t="s">
        <v>30</v>
      </c>
      <c r="F21" s="28" t="s">
        <v>171</v>
      </c>
      <c r="G21" s="30">
        <v>1.8</v>
      </c>
      <c r="H21" s="28" t="s">
        <v>153</v>
      </c>
      <c r="I21" s="35" t="s">
        <v>432</v>
      </c>
    </row>
    <row r="22" spans="2:9" s="21" customFormat="1" ht="40.5">
      <c r="B22" s="27" t="s">
        <v>415</v>
      </c>
      <c r="C22" s="28" t="s">
        <v>25</v>
      </c>
      <c r="D22" s="29" t="s">
        <v>26</v>
      </c>
      <c r="E22" s="29" t="s">
        <v>30</v>
      </c>
      <c r="F22" s="28" t="s">
        <v>171</v>
      </c>
      <c r="G22" s="30">
        <v>2.6</v>
      </c>
      <c r="H22" s="28" t="s">
        <v>153</v>
      </c>
      <c r="I22" s="35" t="s">
        <v>433</v>
      </c>
    </row>
    <row r="23" spans="2:9" s="21" customFormat="1" ht="54">
      <c r="B23" s="27" t="s">
        <v>415</v>
      </c>
      <c r="C23" s="28" t="s">
        <v>25</v>
      </c>
      <c r="D23" s="29" t="s">
        <v>26</v>
      </c>
      <c r="E23" s="29" t="s">
        <v>30</v>
      </c>
      <c r="F23" s="28" t="s">
        <v>171</v>
      </c>
      <c r="G23" s="30">
        <v>1.8</v>
      </c>
      <c r="H23" s="28" t="s">
        <v>27</v>
      </c>
      <c r="I23" s="35" t="s">
        <v>434</v>
      </c>
    </row>
    <row r="24" spans="2:9" s="21" customFormat="1" ht="27">
      <c r="B24" s="27" t="s">
        <v>415</v>
      </c>
      <c r="C24" s="28" t="s">
        <v>25</v>
      </c>
      <c r="D24" s="29" t="s">
        <v>26</v>
      </c>
      <c r="E24" s="29" t="s">
        <v>30</v>
      </c>
      <c r="F24" s="28" t="s">
        <v>171</v>
      </c>
      <c r="G24" s="30">
        <v>1.3</v>
      </c>
      <c r="H24" s="28" t="s">
        <v>153</v>
      </c>
      <c r="I24" s="35" t="s">
        <v>435</v>
      </c>
    </row>
    <row r="25" spans="2:9" s="21" customFormat="1" ht="40.5">
      <c r="B25" s="27" t="s">
        <v>415</v>
      </c>
      <c r="C25" s="28" t="s">
        <v>47</v>
      </c>
      <c r="D25" s="29" t="s">
        <v>26</v>
      </c>
      <c r="E25" s="29" t="s">
        <v>30</v>
      </c>
      <c r="F25" s="28" t="s">
        <v>171</v>
      </c>
      <c r="G25" s="30">
        <v>2.2999999999999998</v>
      </c>
      <c r="H25" s="28" t="s">
        <v>153</v>
      </c>
      <c r="I25" s="35" t="s">
        <v>436</v>
      </c>
    </row>
    <row r="26" spans="2:9" s="21" customFormat="1" ht="54">
      <c r="B26" s="27" t="s">
        <v>415</v>
      </c>
      <c r="C26" s="28" t="s">
        <v>47</v>
      </c>
      <c r="D26" s="29" t="s">
        <v>54</v>
      </c>
      <c r="E26" s="29" t="s">
        <v>30</v>
      </c>
      <c r="F26" s="28" t="s">
        <v>173</v>
      </c>
      <c r="G26" s="30">
        <v>1.7</v>
      </c>
      <c r="H26" s="28" t="s">
        <v>153</v>
      </c>
      <c r="I26" s="35" t="s">
        <v>437</v>
      </c>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27">
      <c r="B33" s="27" t="s">
        <v>415</v>
      </c>
      <c r="C33" s="28" t="s">
        <v>28</v>
      </c>
      <c r="D33" s="29" t="s">
        <v>31</v>
      </c>
      <c r="E33" s="29" t="s">
        <v>33</v>
      </c>
      <c r="F33" s="28" t="s">
        <v>41</v>
      </c>
      <c r="G33" s="30">
        <v>2.2000000000000002</v>
      </c>
      <c r="H33" s="28" t="s">
        <v>153</v>
      </c>
      <c r="I33" s="35" t="s">
        <v>422</v>
      </c>
    </row>
    <row r="34" spans="2:9" s="21" customFormat="1" ht="13.5">
      <c r="B34" s="27" t="s">
        <v>415</v>
      </c>
      <c r="C34" s="28" t="s">
        <v>28</v>
      </c>
      <c r="D34" s="29" t="s">
        <v>31</v>
      </c>
      <c r="E34" s="29" t="s">
        <v>33</v>
      </c>
      <c r="F34" s="28" t="s">
        <v>37</v>
      </c>
      <c r="G34" s="30">
        <v>0.8</v>
      </c>
      <c r="H34" s="28" t="s">
        <v>153</v>
      </c>
      <c r="I34" s="35" t="s">
        <v>423</v>
      </c>
    </row>
    <row r="35" spans="2:9" s="21" customFormat="1" ht="13.5">
      <c r="B35" s="100" t="s">
        <v>32</v>
      </c>
      <c r="C35" s="101"/>
      <c r="D35" s="102"/>
      <c r="E35" s="31"/>
      <c r="F35" s="31"/>
      <c r="G35" s="103">
        <f>SUM(G6:G34)</f>
        <v>40.6</v>
      </c>
      <c r="H35" s="104"/>
      <c r="I35" s="105"/>
    </row>
    <row r="36" spans="2:9" s="21" customFormat="1" ht="14.5" customHeight="1">
      <c r="B36"/>
      <c r="C36" s="18"/>
      <c r="D36"/>
      <c r="E36"/>
      <c r="F36"/>
      <c r="G36"/>
      <c r="H36"/>
      <c r="I36"/>
    </row>
    <row r="38" spans="2:9">
      <c r="B38" s="37" t="s">
        <v>162</v>
      </c>
      <c r="C38" s="38" t="s">
        <v>28</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D6:D14 D16:D32</xm:sqref>
        </x14:dataValidation>
        <x14:dataValidation type="list" allowBlank="1" showInputMessage="1" showErrorMessage="1" xr:uid="{00000000-0002-0000-0000-000007000000}">
          <x14:formula1>
            <xm:f>Tag!$B$2:$E$2</xm:f>
          </x14:formula1>
          <xm:sqref>E6:E32</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48.5">
      <c r="A7" s="116"/>
      <c r="B7" s="121"/>
      <c r="C7" s="9" t="s">
        <v>117</v>
      </c>
      <c r="D7" s="5" t="s">
        <v>118</v>
      </c>
      <c r="E7" s="123"/>
      <c r="F7" s="4" t="s">
        <v>119</v>
      </c>
      <c r="G7" s="4" t="s">
        <v>120</v>
      </c>
      <c r="H7" s="4" t="s">
        <v>121</v>
      </c>
      <c r="I7" s="4" t="s">
        <v>121</v>
      </c>
      <c r="J7" s="4" t="s">
        <v>122</v>
      </c>
      <c r="K7" s="13">
        <v>4</v>
      </c>
      <c r="L7" s="4" t="s">
        <v>123</v>
      </c>
      <c r="M7" s="14"/>
      <c r="N7" s="14"/>
      <c r="O7" s="14"/>
      <c r="P7" s="14"/>
    </row>
    <row r="8" spans="1:16" ht="409.5">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02.5">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8" t="s">
        <v>184</v>
      </c>
      <c r="D1" s="159"/>
      <c r="E1" s="159"/>
      <c r="F1" s="159"/>
      <c r="G1" s="159"/>
      <c r="H1" s="159"/>
      <c r="I1" s="159"/>
      <c r="J1" s="159"/>
      <c r="K1" s="159"/>
      <c r="L1" s="159"/>
      <c r="M1" s="159"/>
      <c r="N1" s="159"/>
    </row>
    <row r="2" spans="2:14">
      <c r="C2" s="160" t="s">
        <v>185</v>
      </c>
      <c r="D2" s="160"/>
      <c r="E2" s="160"/>
      <c r="F2" s="160"/>
      <c r="G2" s="160"/>
      <c r="H2" s="160"/>
      <c r="I2" s="160"/>
      <c r="J2" s="160"/>
      <c r="K2" s="160"/>
      <c r="L2" s="160"/>
      <c r="M2" s="160"/>
      <c r="N2" s="160"/>
    </row>
    <row r="3" spans="2:14">
      <c r="C3" s="161" t="s">
        <v>186</v>
      </c>
      <c r="D3" s="163" t="s">
        <v>187</v>
      </c>
      <c r="E3" s="144"/>
      <c r="F3" s="161" t="s">
        <v>188</v>
      </c>
      <c r="G3" s="161" t="s">
        <v>189</v>
      </c>
      <c r="H3" s="161" t="s">
        <v>190</v>
      </c>
      <c r="I3" s="164" t="s">
        <v>191</v>
      </c>
      <c r="J3" s="161" t="s">
        <v>72</v>
      </c>
      <c r="K3" s="165" t="s">
        <v>70</v>
      </c>
      <c r="L3" s="166"/>
      <c r="M3" s="166"/>
      <c r="N3" s="167"/>
    </row>
    <row r="4" spans="2:14">
      <c r="C4" s="162"/>
      <c r="D4" s="143"/>
      <c r="E4" s="155"/>
      <c r="F4" s="162"/>
      <c r="G4" s="162"/>
      <c r="H4" s="162"/>
      <c r="I4" s="162"/>
      <c r="J4" s="162"/>
      <c r="K4" s="40" t="s">
        <v>73</v>
      </c>
      <c r="L4" s="40" t="s">
        <v>74</v>
      </c>
      <c r="M4" s="40" t="s">
        <v>75</v>
      </c>
      <c r="N4" s="40" t="s">
        <v>76</v>
      </c>
    </row>
    <row r="5" spans="2:14" ht="108.5" outlineLevel="1">
      <c r="C5" s="41" t="s">
        <v>192</v>
      </c>
      <c r="D5" s="146" t="s">
        <v>193</v>
      </c>
      <c r="E5" s="139"/>
      <c r="F5" s="42" t="s">
        <v>194</v>
      </c>
      <c r="G5" s="41" t="s">
        <v>195</v>
      </c>
      <c r="H5" s="41" t="s">
        <v>196</v>
      </c>
      <c r="I5" s="41" t="s">
        <v>197</v>
      </c>
      <c r="J5" s="41" t="s">
        <v>198</v>
      </c>
      <c r="K5" s="147" t="s">
        <v>199</v>
      </c>
      <c r="L5" s="147"/>
      <c r="M5" s="147"/>
      <c r="N5" s="147"/>
    </row>
    <row r="6" spans="2:14" s="43" customFormat="1" ht="201.5" outlineLevel="1">
      <c r="B6" s="130"/>
      <c r="C6" s="132" t="s">
        <v>200</v>
      </c>
      <c r="D6" s="151"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30"/>
      <c r="C7" s="148"/>
      <c r="D7" s="148"/>
      <c r="E7" s="52" t="s">
        <v>208</v>
      </c>
      <c r="F7" s="53" t="s">
        <v>209</v>
      </c>
      <c r="G7" s="47" t="s">
        <v>210</v>
      </c>
      <c r="H7" s="54">
        <v>5</v>
      </c>
      <c r="I7" s="55" t="s">
        <v>211</v>
      </c>
      <c r="J7" s="49" t="s">
        <v>212</v>
      </c>
      <c r="K7" s="56" t="s">
        <v>213</v>
      </c>
      <c r="L7" s="57" t="s">
        <v>207</v>
      </c>
      <c r="M7" s="56" t="s">
        <v>214</v>
      </c>
      <c r="N7" s="58" t="s">
        <v>215</v>
      </c>
    </row>
    <row r="8" spans="2:14" s="43" customFormat="1" ht="217" outlineLevel="1">
      <c r="B8" s="130"/>
      <c r="C8" s="149"/>
      <c r="D8" s="152"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0"/>
      <c r="C9" s="149"/>
      <c r="D9" s="153"/>
      <c r="E9" s="47" t="s">
        <v>223</v>
      </c>
      <c r="F9" s="46" t="s">
        <v>224</v>
      </c>
      <c r="G9" s="59" t="s">
        <v>225</v>
      </c>
      <c r="H9" s="48">
        <v>5</v>
      </c>
      <c r="I9" s="49" t="s">
        <v>220</v>
      </c>
      <c r="J9" s="49" t="s">
        <v>226</v>
      </c>
      <c r="K9" s="59" t="s">
        <v>227</v>
      </c>
      <c r="L9" s="59" t="s">
        <v>228</v>
      </c>
      <c r="M9" s="59" t="s">
        <v>229</v>
      </c>
      <c r="N9" s="58" t="s">
        <v>229</v>
      </c>
    </row>
    <row r="10" spans="2:14" s="43" customFormat="1" ht="77.5" outlineLevel="1">
      <c r="B10" s="130"/>
      <c r="C10" s="148"/>
      <c r="D10" s="154" t="s">
        <v>230</v>
      </c>
      <c r="E10" s="155"/>
      <c r="F10" s="47" t="s">
        <v>231</v>
      </c>
      <c r="G10" s="60" t="s">
        <v>232</v>
      </c>
      <c r="H10" s="55">
        <v>4</v>
      </c>
      <c r="I10" s="49" t="s">
        <v>220</v>
      </c>
      <c r="J10" s="50" t="s">
        <v>233</v>
      </c>
      <c r="K10" s="59" t="s">
        <v>234</v>
      </c>
      <c r="L10" s="59" t="s">
        <v>234</v>
      </c>
      <c r="M10" s="59" t="s">
        <v>234</v>
      </c>
      <c r="N10" s="58" t="s">
        <v>234</v>
      </c>
    </row>
    <row r="11" spans="2:14" s="43" customFormat="1" ht="263.5" outlineLevel="1">
      <c r="B11" s="130"/>
      <c r="C11" s="148"/>
      <c r="D11" s="151" t="s">
        <v>235</v>
      </c>
      <c r="E11" s="139"/>
      <c r="F11" s="47" t="s">
        <v>236</v>
      </c>
      <c r="G11" s="47" t="s">
        <v>237</v>
      </c>
      <c r="H11" s="48">
        <v>5</v>
      </c>
      <c r="I11" s="49" t="s">
        <v>238</v>
      </c>
      <c r="J11" s="49" t="s">
        <v>239</v>
      </c>
      <c r="K11" s="49" t="s">
        <v>240</v>
      </c>
      <c r="L11" s="49" t="s">
        <v>240</v>
      </c>
      <c r="M11" s="49" t="s">
        <v>240</v>
      </c>
      <c r="N11" s="49" t="s">
        <v>240</v>
      </c>
    </row>
    <row r="12" spans="2:14" s="43" customFormat="1" ht="409.5" outlineLevel="1">
      <c r="B12" s="130"/>
      <c r="C12" s="149"/>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9"/>
      <c r="D13" s="156"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0"/>
      <c r="D14" s="157"/>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43"/>
      <c r="D15" s="157"/>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30"/>
      <c r="C16" s="124" t="s">
        <v>259</v>
      </c>
      <c r="D16" s="128"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0"/>
      <c r="C17" s="131"/>
      <c r="D17" s="134"/>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30"/>
      <c r="C18" s="131"/>
      <c r="D18" s="136" t="s">
        <v>170</v>
      </c>
      <c r="E18" s="137"/>
      <c r="F18" s="64" t="s">
        <v>271</v>
      </c>
      <c r="G18" s="64" t="s">
        <v>272</v>
      </c>
      <c r="H18" s="62">
        <v>5</v>
      </c>
      <c r="I18" s="49" t="s">
        <v>273</v>
      </c>
      <c r="J18" s="49" t="s">
        <v>26</v>
      </c>
      <c r="K18" s="56" t="s">
        <v>274</v>
      </c>
      <c r="L18" s="56" t="s">
        <v>275</v>
      </c>
      <c r="M18" s="56" t="s">
        <v>275</v>
      </c>
      <c r="N18" s="58" t="s">
        <v>275</v>
      </c>
    </row>
    <row r="19" spans="2:14" s="43" customFormat="1" ht="155" outlineLevel="1">
      <c r="B19" s="130"/>
      <c r="C19" s="131"/>
      <c r="D19" s="138" t="s">
        <v>172</v>
      </c>
      <c r="E19" s="139"/>
      <c r="F19" s="64" t="s">
        <v>276</v>
      </c>
      <c r="G19" s="47" t="s">
        <v>267</v>
      </c>
      <c r="H19" s="62">
        <v>5</v>
      </c>
      <c r="I19" s="49" t="s">
        <v>277</v>
      </c>
      <c r="J19" s="64" t="s">
        <v>278</v>
      </c>
      <c r="K19" s="56" t="s">
        <v>279</v>
      </c>
      <c r="L19" s="56" t="s">
        <v>279</v>
      </c>
      <c r="M19" s="56" t="s">
        <v>279</v>
      </c>
      <c r="N19" s="69" t="s">
        <v>279</v>
      </c>
    </row>
    <row r="20" spans="2:14" s="43" customFormat="1" ht="93" outlineLevel="1">
      <c r="B20" s="130"/>
      <c r="C20" s="135"/>
      <c r="D20" s="140" t="s">
        <v>174</v>
      </c>
      <c r="E20" s="141"/>
      <c r="F20" s="70" t="s">
        <v>280</v>
      </c>
      <c r="G20" s="64" t="s">
        <v>101</v>
      </c>
      <c r="H20" s="62">
        <v>5</v>
      </c>
      <c r="I20" s="49" t="s">
        <v>281</v>
      </c>
      <c r="J20" s="49" t="s">
        <v>282</v>
      </c>
      <c r="K20" s="56" t="s">
        <v>283</v>
      </c>
      <c r="L20" s="56" t="s">
        <v>284</v>
      </c>
      <c r="M20" s="56" t="s">
        <v>283</v>
      </c>
      <c r="N20" s="58" t="s">
        <v>283</v>
      </c>
    </row>
    <row r="21" spans="2:14" ht="170.5">
      <c r="B21" s="130"/>
      <c r="C21" s="131"/>
      <c r="D21" s="142"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30"/>
      <c r="C22" s="131"/>
      <c r="D22" s="143"/>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30"/>
      <c r="C23" s="124"/>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0"/>
      <c r="C24" s="131"/>
      <c r="D24" s="138" t="s">
        <v>306</v>
      </c>
      <c r="E24" s="144"/>
      <c r="F24" s="64" t="s">
        <v>307</v>
      </c>
      <c r="G24" s="64" t="s">
        <v>308</v>
      </c>
      <c r="H24" s="62">
        <v>5</v>
      </c>
      <c r="I24" s="49" t="s">
        <v>220</v>
      </c>
      <c r="J24" s="49" t="s">
        <v>233</v>
      </c>
      <c r="K24" s="49" t="s">
        <v>309</v>
      </c>
      <c r="L24" s="49" t="s">
        <v>310</v>
      </c>
      <c r="M24" s="49" t="s">
        <v>310</v>
      </c>
      <c r="N24" s="49" t="s">
        <v>310</v>
      </c>
    </row>
    <row r="25" spans="2:14" s="43" customFormat="1" ht="310" outlineLevel="1">
      <c r="B25" s="130"/>
      <c r="C25" s="135"/>
      <c r="D25" s="140" t="s">
        <v>311</v>
      </c>
      <c r="E25" s="141"/>
      <c r="F25" s="70" t="s">
        <v>312</v>
      </c>
      <c r="G25" s="64" t="s">
        <v>313</v>
      </c>
      <c r="H25" s="62">
        <v>5</v>
      </c>
      <c r="I25" s="49" t="s">
        <v>220</v>
      </c>
      <c r="J25" s="49" t="s">
        <v>314</v>
      </c>
      <c r="K25" s="49" t="s">
        <v>315</v>
      </c>
      <c r="L25" s="49" t="s">
        <v>316</v>
      </c>
      <c r="M25" s="49" t="s">
        <v>317</v>
      </c>
      <c r="N25" s="49" t="s">
        <v>318</v>
      </c>
    </row>
    <row r="26" spans="2:14" s="43" customFormat="1" ht="409.5" outlineLevel="1">
      <c r="B26" s="130"/>
      <c r="C26" s="131"/>
      <c r="D26" s="128"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0"/>
      <c r="C27" s="131"/>
      <c r="D27" s="145"/>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30"/>
      <c r="C28" s="131"/>
      <c r="D28" s="136" t="s">
        <v>178</v>
      </c>
      <c r="E28" s="137"/>
      <c r="F28" s="64" t="s">
        <v>335</v>
      </c>
      <c r="G28" s="64" t="s">
        <v>336</v>
      </c>
      <c r="H28" s="62">
        <v>5</v>
      </c>
      <c r="I28" s="49" t="s">
        <v>337</v>
      </c>
      <c r="J28" s="75" t="s">
        <v>338</v>
      </c>
      <c r="K28" s="49" t="s">
        <v>339</v>
      </c>
      <c r="L28" s="49" t="s">
        <v>339</v>
      </c>
      <c r="M28" s="49" t="s">
        <v>340</v>
      </c>
      <c r="N28" s="49" t="s">
        <v>340</v>
      </c>
    </row>
    <row r="29" spans="2:14" s="43" customFormat="1" ht="139.5" outlineLevel="1">
      <c r="B29" s="130"/>
      <c r="C29" s="124" t="s">
        <v>341</v>
      </c>
      <c r="D29" s="126"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30"/>
      <c r="C30" s="125"/>
      <c r="D30" s="127"/>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0"/>
      <c r="C31" s="125"/>
      <c r="D31" s="128"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30"/>
      <c r="C32" s="125"/>
      <c r="D32" s="129"/>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30"/>
      <c r="C33" s="124" t="s">
        <v>362</v>
      </c>
      <c r="D33" s="132"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0"/>
      <c r="C34" s="131"/>
      <c r="D34" s="133"/>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0"/>
      <c r="C35" s="131"/>
      <c r="D35" s="134"/>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30"/>
      <c r="C36" s="131"/>
      <c r="D36" s="132"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0"/>
      <c r="C37" s="131"/>
      <c r="D37" s="134"/>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0"/>
      <c r="C38" s="131"/>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2025-02-26T09:25:02Z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