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ocuments\WXWork\1688854922618248\Cache\File\2025-02\"/>
    </mc:Choice>
  </mc:AlternateContent>
  <xr:revisionPtr revIDLastSave="0" documentId="13_ncr:1_{A7E58B77-8908-43CC-969D-C393FC49F51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<sst xmlns="http://schemas.openxmlformats.org/spreadsheetml/2006/main" count="245" uniqueCount="182">
  <si>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</si>
  <si>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</si>
  <si>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</si>
  <si>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</si>
  <si>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</si>
  <si>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</si>
  <si>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</si>
  <si>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</si>
  <si>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</si>
  <si>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</si>
  <si>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</si>
  <si>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</si>
  <si>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</si>
  <si>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</si>
  <si>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</si>
  <si>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</si>
  <si>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</si>
  <si>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</si>
  <si>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</si>
  <si>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</si>
  <si>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</si>
  <si>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</si>
  <si>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</si>
  <si>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</si>
  <si>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</si>
  <si>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</si>
  <si>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</si>
  <si>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</si>
  <si>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</si>
  <si>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</si>
  <si>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</si>
  <si>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</si>
  <si>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</si>
  <si>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</si>
  <si>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</si>
  <si>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</si>
  <si>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</si>
  <si>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</si>
  <si>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</si>
  <si>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</si>
  <si>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</si>
  <si>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</si>
  <si>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</si>
  <si>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</si>
  <si>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</si>
  <si>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</si>
  <si>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</si>
  <si>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</si>
  <si>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</si>
  <si>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</si>
  <si>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</si>
  <si>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</si>
  <si>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</si>
  <si>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</si>
  <si>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</si>
  <si>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</si>
  <si>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</si>
  <si>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</si>
  <si>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</si>
  <si>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</si>
  <si>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</si>
  <si>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</si>
  <si>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</si>
  <si>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</si>
  <si>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</si>
  <si>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</si>
  <si>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</si>
  <si>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</si>
  <si>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</si>
  <si>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</si>
  <si>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</si>
  <si>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</si>
  <si>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</si>
  <si>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</si>
  <si>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</si>
  <si>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</si>
  <si>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</si>
  <si>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</si>
  <si>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</si>
  <si>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</si>
  <si>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</si>
  <si>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</si>
  <si>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</si>
  <si>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</si>
  <si>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</si>
  <si>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</si>
  <si>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</si>
  <si>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</si>
  <si>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</si>
  <si>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</si>
  <si>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</si>
  <si>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</si>
  <si>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</si>
  <si>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</si>
  <si>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</si>
  <si>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</si>
  <si>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</si>
  <si>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</si>
  <si>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</si>
  <si>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</si>
  <si>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</si>
  <si>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</si>
  <si>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</si>
  <si>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</si>
  <si>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</si>
  <si>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</si>
  <si>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</si>
  <si>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</si>
  <si>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</si>
  <si>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</si>
  <si>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</si>
  <si>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</si>
  <si>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</si>
  <si>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</si>
  <si>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</si>
  <si>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</si>
  <si>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</si>
  <si>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</si>
  <si>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</si>
  <si>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</si>
  <si>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</si>
  <si>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</si>
  <si>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</si>
  <si>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</si>
  <si>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</si>
  <si>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</si>
  <si>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</si>
  <si>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</si>
  <si>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</si>
  <si>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</si>
  <si>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</si>
  <si>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</si>
  <si>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</si>
  <si>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</si>
  <si>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</si>
  <si>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</si>
  <si>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</si>
  <si>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</si>
  <si>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</si>
  <si>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</si>
  <si>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</si>
  <si>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</si>
  <si>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</si>
  <si>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</si>
  <si>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</si>
  <si>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</si>
  <si>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</si>
  <si>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</si>
  <si>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</si>
  <si>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</si>
  <si>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</si>
  <si>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</si>
  <si>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</si>
  <si>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</si>
  <si>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</si>
  <si>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</si>
  <si>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</si>
  <si>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</si>
  <si>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</si>
  <si>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</si>
  <si>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</si>
  <si>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</si>
  <si>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</si>
  <si>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</si>
  <si>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</si>
  <si>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</si>
  <si>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</si>
  <si>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</si>
  <si>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</si>
  <si>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</si>
  <si>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</si>
  <si>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</si>
  <si>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</si>
  <si>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</si>
  <si>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</si>
  <si>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</si>
  <si>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</si>
  <si>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</si>
  <si>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</si>
  <si>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</si>
  <si>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casparloi</t>
  </si>
  <si>
    <t>Handover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</si>
</sst>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1">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8" zoomScale="130" zoomScaleNormal="130" workbookViewId="0">
      <selection activeCell="C33" sqref="C33:C34"/>
    </sheetView>
  </sheetViews>
  <sheetFormatPr defaultColWidth="9" defaultRowHeight="14.5"/>
  <cols>
    <col min="2" max="2" width="12.796875" customWidth="1"/>
    <col min="3" max="3" width="28.5" style="18" customWidth="1"/>
    <col min="4" max="4" width="18.3984375" customWidth="1"/>
    <col min="5" max="5" width="17.8984375" customWidth="1"/>
    <col min="6" max="6" width="32.3984375" customWidth="1"/>
    <col min="7" max="7" width="13.19921875" customWidth="1"/>
    <col min="8" max="8" width="41" customWidth="1"/>
    <col min="9" max="9" width="42.69921875" customWidth="1"/>
  </cols>
  <sheetData>
    <row r="1" spans="1:9" ht="17">
      <c r="B1" s="39" t="s">
        <v>0</v>
      </c>
      <c r="C1" s="40"/>
      <c r="D1" s="40"/>
      <c r="E1" s="40"/>
      <c r="F1" s="40"/>
      <c r="G1" s="40"/>
      <c r="H1" s="40"/>
      <c r="I1" s="40"/>
    </row>
    <row r="2" spans="1:9" ht="17">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40.5">
      <c r="B6" s="27" t="s">
        <v>180</v>
      </c>
      <c r="C6" s="28" t="s">
        <v>23</v>
      </c>
      <c r="D6" s="29" t="s">
        <v>76</v>
      </c>
      <c r="E6" s="29" t="s">
        <v>25</v>
      </c>
      <c r="F6" s="28" t="s">
        <v>51</v>
      </c>
      <c r="G6" s="30">
        <v>1.5</v>
      </c>
      <c r="H6" s="28" t="s">
        <v>176</v>
      </c>
      <c r="I6" s="35"/>
    </row>
    <row r="7" spans="1:9" s="21" customFormat="1" ht="40.5">
      <c r="B7" s="27" t="s">
        <v>180</v>
      </c>
      <c r="C7" s="28" t="s">
        <v>23</v>
      </c>
      <c r="D7" s="29" t="s">
        <v>76</v>
      </c>
      <c r="E7" s="29" t="s">
        <v>25</v>
      </c>
      <c r="F7" s="28" t="s">
        <v>51</v>
      </c>
      <c r="G7" s="30">
        <v>3</v>
      </c>
      <c r="H7" s="28" t="s">
        <v>30</v>
      </c>
      <c r="I7" s="35"/>
    </row>
    <row r="8" spans="1:9" s="21" customFormat="1" ht="40.5">
      <c r="B8" s="27" t="s">
        <v>180</v>
      </c>
      <c r="C8" s="28" t="s">
        <v>23</v>
      </c>
      <c r="D8" s="29" t="s">
        <v>76</v>
      </c>
      <c r="E8" s="29" t="s">
        <v>33</v>
      </c>
      <c r="F8" s="28" t="s">
        <v>48</v>
      </c>
      <c r="G8" s="30">
        <v>0</v>
      </c>
      <c r="H8" s="28" t="s">
        <v>26</v>
      </c>
      <c r="I8" s="35"/>
    </row>
    <row r="9" spans="1:9" s="21" customFormat="1" ht="40.5">
      <c r="B9" s="27" t="s">
        <v>180</v>
      </c>
      <c r="C9" s="28" t="s">
        <v>23</v>
      </c>
      <c r="D9" s="29" t="s">
        <v>76</v>
      </c>
      <c r="E9" s="29" t="s">
        <v>33</v>
      </c>
      <c r="F9" s="28" t="s">
        <v>48</v>
      </c>
      <c r="G9" s="30">
        <v>1</v>
      </c>
      <c r="H9" s="28" t="s">
        <v>169</v>
      </c>
      <c r="I9" s="35"/>
    </row>
    <row r="10" spans="1:9" s="21" customFormat="1" ht="40.5">
      <c r="B10" s="27" t="s">
        <v>180</v>
      </c>
      <c r="C10" s="28" t="s">
        <v>23</v>
      </c>
      <c r="D10" s="29" t="s">
        <v>76</v>
      </c>
      <c r="E10" s="29" t="s">
        <v>33</v>
      </c>
      <c r="F10" s="28" t="s">
        <v>48</v>
      </c>
      <c r="G10" s="30">
        <v>0</v>
      </c>
      <c r="H10" s="28" t="s">
        <v>30</v>
      </c>
      <c r="I10" s="35"/>
    </row>
    <row r="11" spans="1:9" s="21" customFormat="1" ht="40.5">
      <c r="B11" s="27" t="s">
        <v>180</v>
      </c>
      <c r="C11" s="28" t="s">
        <v>23</v>
      </c>
      <c r="D11" s="29" t="s">
        <v>74</v>
      </c>
      <c r="E11" s="29" t="s">
        <v>25</v>
      </c>
      <c r="F11" s="28" t="s">
        <v>51</v>
      </c>
      <c r="G11" s="30">
        <v>0</v>
      </c>
      <c r="H11" s="28" t="s">
        <v>176</v>
      </c>
      <c r="I11" s="35"/>
    </row>
    <row r="12" spans="1:9" s="21" customFormat="1" ht="40.5">
      <c r="B12" s="27" t="s">
        <v>180</v>
      </c>
      <c r="C12" s="28" t="s">
        <v>23</v>
      </c>
      <c r="D12" s="29" t="s">
        <v>72</v>
      </c>
      <c r="E12" s="29" t="s">
        <v>33</v>
      </c>
      <c r="F12" s="28" t="s">
        <v>48</v>
      </c>
      <c r="G12" s="30">
        <v>0</v>
      </c>
      <c r="H12" s="28" t="s">
        <v>169</v>
      </c>
      <c r="I12" s="35"/>
    </row>
    <row r="13" spans="1:9" s="21" customFormat="1" ht="40.5">
      <c r="B13" s="27" t="s">
        <v>180</v>
      </c>
      <c r="C13" s="28" t="s">
        <v>23</v>
      </c>
      <c r="D13" s="29" t="s">
        <v>72</v>
      </c>
      <c r="E13" s="29" t="s">
        <v>33</v>
      </c>
      <c r="F13" s="28" t="s">
        <v>48</v>
      </c>
      <c r="G13" s="30">
        <v>3</v>
      </c>
      <c r="H13" s="28" t="s">
        <v>30</v>
      </c>
      <c r="I13" s="35"/>
    </row>
    <row r="14" spans="1:9" s="21" customFormat="1" ht="40.5">
      <c r="B14" s="27" t="s">
        <v>180</v>
      </c>
      <c r="C14" s="28" t="s">
        <v>23</v>
      </c>
      <c r="D14" s="29" t="s">
        <v>72</v>
      </c>
      <c r="E14" s="29" t="s">
        <v>33</v>
      </c>
      <c r="F14" s="28" t="s">
        <v>48</v>
      </c>
      <c r="G14" s="30">
        <v>0</v>
      </c>
      <c r="H14" s="28" t="s">
        <v>26</v>
      </c>
      <c r="I14" s="35"/>
    </row>
    <row r="15" spans="1:9" s="21" customFormat="1" ht="13.5">
      <c r="B15" s="27" t="s">
        <v>180</v>
      </c>
      <c r="C15" s="28" t="s">
        <v>23</v>
      </c>
      <c r="D15" s="29" t="s">
        <v>76</v>
      </c>
      <c r="E15" s="29" t="s">
        <v>37</v>
      </c>
      <c r="F15" s="28" t="s">
        <v>37</v>
      </c>
      <c r="G15" s="30">
        <v>23</v>
      </c>
      <c r="H15" s="28" t="s">
        <v>35</v>
      </c>
      <c r="I15" s="35" t="s">
        <v>181</v>
      </c>
    </row>
    <row r="16" spans="1:9" s="21" customFormat="1" ht="13.5">
      <c r="B16" s="27"/>
      <c r="C16" s="28"/>
      <c r="D16" s="29"/>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36"/>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4.4" customHeight="1">
      <c r="B30" s="43" t="s">
        <v>36</v>
      </c>
      <c r="C30" s="44"/>
      <c r="D30" s="45"/>
      <c r="E30" s="31"/>
      <c r="F30" s="31"/>
      <c r="G30" s="46">
        <f>SUM(G6:G29)</f>
        <v>31.5</v>
      </c>
      <c r="H30" s="47"/>
      <c r="I30" s="48"/>
    </row>
    <row r="33" spans="2:3">
      <c r="B33" s="37" t="s">
        <v>178</v>
      </c>
      <c r="C33" s="38"/>
    </row>
    <row r="34" spans="2:3">
      <c r="C34" s="38"/>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796875" defaultRowHeight="14.5"/>
  <cols>
    <col min="2" max="2" width="33.69921875" customWidth="1"/>
    <col min="3" max="3" width="40.8984375" customWidth="1"/>
    <col min="4" max="4" width="27.39843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3" t="s">
        <v>80</v>
      </c>
      <c r="B1" s="56" t="s">
        <v>81</v>
      </c>
      <c r="C1" s="49" t="s">
        <v>82</v>
      </c>
      <c r="D1" s="49" t="s">
        <v>83</v>
      </c>
      <c r="E1" s="49" t="s">
        <v>84</v>
      </c>
      <c r="F1" s="49" t="s">
        <v>85</v>
      </c>
      <c r="G1" s="64" t="s">
        <v>86</v>
      </c>
      <c r="H1" s="65"/>
      <c r="I1" s="65"/>
      <c r="J1" s="66"/>
      <c r="K1" s="60" t="s">
        <v>87</v>
      </c>
      <c r="L1" s="49" t="s">
        <v>88</v>
      </c>
      <c r="M1" s="14"/>
      <c r="N1" s="14"/>
      <c r="O1" s="14"/>
      <c r="P1" s="14"/>
    </row>
    <row r="2" spans="1:16">
      <c r="A2" s="53"/>
      <c r="B2" s="57"/>
      <c r="C2" s="50"/>
      <c r="D2" s="50"/>
      <c r="E2" s="50"/>
      <c r="F2" s="50"/>
      <c r="G2" s="2" t="s">
        <v>89</v>
      </c>
      <c r="H2" s="2" t="s">
        <v>90</v>
      </c>
      <c r="I2" s="2" t="s">
        <v>91</v>
      </c>
      <c r="J2" s="2" t="s">
        <v>92</v>
      </c>
      <c r="K2" s="61"/>
      <c r="L2" s="50"/>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4"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4"/>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4"/>
      <c r="B6" s="58" t="s">
        <v>123</v>
      </c>
      <c r="C6" s="9" t="s">
        <v>124</v>
      </c>
      <c r="D6" s="5" t="s">
        <v>125</v>
      </c>
      <c r="E6" s="51" t="s">
        <v>126</v>
      </c>
      <c r="F6" s="4" t="s">
        <v>127</v>
      </c>
      <c r="G6" s="4" t="s">
        <v>128</v>
      </c>
      <c r="H6" s="4" t="s">
        <v>129</v>
      </c>
      <c r="I6" s="4" t="s">
        <v>130</v>
      </c>
      <c r="J6" s="4" t="s">
        <v>131</v>
      </c>
      <c r="K6" s="13">
        <v>4</v>
      </c>
      <c r="L6" s="4" t="s">
        <v>132</v>
      </c>
      <c r="M6" s="15"/>
      <c r="N6" s="14"/>
      <c r="O6" s="14"/>
      <c r="P6" s="14"/>
    </row>
    <row r="7" spans="1:16" ht="148.5">
      <c r="A7" s="54"/>
      <c r="B7" s="59"/>
      <c r="C7" s="9" t="s">
        <v>133</v>
      </c>
      <c r="D7" s="5" t="s">
        <v>134</v>
      </c>
      <c r="E7" s="52"/>
      <c r="F7" s="4" t="s">
        <v>135</v>
      </c>
      <c r="G7" s="4" t="s">
        <v>136</v>
      </c>
      <c r="H7" s="4" t="s">
        <v>137</v>
      </c>
      <c r="I7" s="4" t="s">
        <v>137</v>
      </c>
      <c r="J7" s="4" t="s">
        <v>138</v>
      </c>
      <c r="K7" s="13">
        <v>4</v>
      </c>
      <c r="L7" s="4" t="s">
        <v>139</v>
      </c>
      <c r="M7" s="14"/>
      <c r="N7" s="14"/>
      <c r="O7" s="14"/>
      <c r="P7" s="14"/>
    </row>
    <row r="8" spans="1:16" ht="409.5">
      <c r="A8" s="55" t="s">
        <v>140</v>
      </c>
      <c r="B8" s="58" t="s">
        <v>141</v>
      </c>
      <c r="C8" s="4" t="s">
        <v>142</v>
      </c>
      <c r="D8" s="5" t="s">
        <v>143</v>
      </c>
      <c r="E8" s="51" t="s">
        <v>144</v>
      </c>
      <c r="F8" s="4" t="s">
        <v>145</v>
      </c>
      <c r="G8" s="4" t="s">
        <v>146</v>
      </c>
      <c r="H8" s="4" t="s">
        <v>147</v>
      </c>
      <c r="I8" s="4" t="s">
        <v>148</v>
      </c>
      <c r="J8" s="4" t="s">
        <v>149</v>
      </c>
      <c r="K8" s="13">
        <v>5</v>
      </c>
      <c r="L8" s="13" t="s">
        <v>150</v>
      </c>
      <c r="M8" s="14"/>
      <c r="N8" s="14"/>
      <c r="O8" s="14"/>
      <c r="P8" s="14"/>
    </row>
    <row r="9" spans="1:16" ht="202.5">
      <c r="A9" s="55"/>
      <c r="B9" s="59"/>
      <c r="C9" s="10" t="s">
        <v>151</v>
      </c>
      <c r="D9" s="5" t="s">
        <v>152</v>
      </c>
      <c r="E9" s="52"/>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2" t="s">
        <v>163</v>
      </c>
      <c r="F10" s="62" t="s">
        <v>164</v>
      </c>
      <c r="G10" s="62" t="s">
        <v>165</v>
      </c>
      <c r="H10" s="62" t="s">
        <v>166</v>
      </c>
      <c r="I10" s="8" t="s">
        <v>167</v>
      </c>
      <c r="J10" s="8" t="s">
        <v>168</v>
      </c>
      <c r="K10" s="13"/>
      <c r="L10" s="16"/>
      <c r="M10" s="14"/>
      <c r="N10" s="14"/>
      <c r="O10" s="14"/>
      <c r="P10" s="14"/>
    </row>
    <row r="11" spans="1:16">
      <c r="B11" s="14"/>
      <c r="C11" s="14"/>
      <c r="D11" s="14"/>
      <c r="E11" s="63"/>
      <c r="F11" s="63"/>
      <c r="G11" s="63"/>
      <c r="H11" s="63"/>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2025-02-28T07:06:12Z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