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mc:AlternateContent xmlns:mc="http://schemas.openxmlformats.org/markup-compatibility/2006">
    <mc:Choice Requires="x15">
      <x15ac:absPath xmlns:x15ac="http://schemas.microsoft.com/office/spreadsheetml/2010/11/ac" url="/Users/silvia/Downloads/"/>
    </mc:Choice>
  </mc:AlternateContent>
  <xr:revisionPtr revIDLastSave="0" documentId="13_ncr:1_{37B9B0CE-7344-AD46-8DF4-7BDA823F3626}" xr6:coauthVersionLast="47" xr6:coauthVersionMax="47" xr10:uidLastSave="{00000000-0000-0000-0000-000000000000}"/>
  <bookViews>
    <workbookView xWindow="-9460" yWindow="2960" windowWidth="27040" windowHeight="158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<sst xmlns="http://schemas.openxmlformats.org/spreadsheetml/2006/main" count="460" uniqueCount="344">
  <si>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</si>
  <si>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</si>
  <si>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</si>
  <si>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</si>
  <si>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</si>
  <si>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</si>
  <si>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</si>
  <si>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</si>
  <si>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</si>
  <si>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</si>
  <si>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</si>
  <si>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</si>
  <si>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</si>
  <si>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</si>
  <si>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</si>
  <si>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</si>
  <si>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</si>
  <si>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</si>
  <si>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</si>
  <si>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</si>
  <si>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</si>
  <si>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</si>
  <si>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</si>
  <si>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</si>
  <si>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</si>
  <si>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</si>
  <si>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</si>
  <si>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</si>
  <si>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</si>
  <si>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</si>
  <si>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</si>
  <si>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</si>
  <si>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</si>
  <si>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</si>
  <si>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</si>
  <si>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</si>
  <si>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</si>
  <si>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</si>
  <si>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</si>
  <si>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</si>
  <si>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</si>
  <si>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</si>
  <si>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</si>
  <si>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</si>
  <si>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</si>
  <si>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</si>
  <si>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</si>
  <si>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</si>
  <si>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</si>
  <si>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</si>
  <si>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</si>
  <si>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</si>
  <si>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</si>
  <si>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</si>
  <si>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</si>
  <si>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</si>
  <si>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</si>
  <si>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</si>
  <si>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</si>
  <si>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</si>
  <si>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</si>
  <si>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</si>
  <si>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</si>
  <si>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</si>
  <si>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</si>
  <si>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</si>
  <si>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</si>
  <si>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</si>
  <si>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</si>
  <si>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</si>
  <si>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</si>
  <si>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</si>
  <si>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</si>
  <si>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</si>
  <si>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</si>
  <si>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</si>
  <si>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</si>
  <si>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</si>
  <si>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</si>
  <si>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</si>
  <si>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</si>
  <si>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</si>
  <si>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</si>
  <si>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</si>
  <si>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</si>
  <si>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</si>
  <si>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</si>
  <si>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</si>
  <si>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</si>
  <si>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</si>
  <si>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</si>
  <si>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</si>
  <si>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</si>
  <si>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</si>
  <si>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</si>
  <si>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</si>
  <si>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</si>
  <si>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</si>
  <si>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</si>
  <si>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</si>
  <si>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</si>
  <si>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</si>
  <si>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</si>
  <si>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</si>
  <si>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</si>
  <si>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</si>
  <si>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</si>
  <si>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</si>
  <si>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</si>
  <si>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</si>
  <si>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</si>
  <si>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</si>
  <si>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</si>
  <si>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</si>
  <si>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</si>
  <si>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</si>
  <si>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</si>
  <si>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</si>
  <si>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</si>
  <si>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</si>
  <si>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</si>
  <si>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</si>
  <si>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</si>
  <si>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</si>
  <si>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</si>
  <si>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</si>
  <si>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</si>
  <si>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</si>
  <si>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</si>
  <si>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</si>
  <si>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</si>
  <si>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</si>
  <si>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</si>
  <si>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</si>
  <si>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</si>
  <si>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</si>
  <si>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</si>
  <si>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</si>
  <si>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</si>
  <si>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</si>
  <si>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</si>
  <si>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</si>
  <si>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</si>
  <si>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</si>
  <si>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</si>
  <si>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</si>
  <si>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</si>
  <si>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</si>
  <si>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</si>
  <si>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</si>
  <si>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</si>
  <si>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</si>
  <si>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</si>
  <si>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</si>
  <si>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</si>
  <si>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</si>
  <si>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</si>
  <si>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</si>
  <si>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</si>
  <si>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</si>
  <si>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</si>
  <si>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</si>
  <si>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</si>
  <si>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</si>
  <si>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</si>
  <si>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</si>
  <si>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</si>
  <si>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</si>
  <si>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</si>
  <si>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</si>
  <si>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</si>
  <si>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</si>
  <si>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</si>
  <si>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</si>
  <si>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</si>
  <si>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</si>
  <si>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</si>
  <si>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</si>
  <si>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</si>
  <si>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</si>
  <si>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</si>
  <si>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</si>
  <si>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</si>
  <si>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</si>
  <si>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</si>
  <si>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</si>
  <si>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</si>
  <si>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</si>
  <si>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</si>
  <si>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</si>
  <si>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</si>
  <si>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</si>
  <si>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</si>
  <si>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</si>
  <si>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</si>
  <si>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</si>
  <si>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</si>
  <si>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</si>
  <si>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</si>
  <si>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</si>
  <si>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</si>
  <si>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</si>
  <si>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</si>
  <si>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</si>
  <si>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</si>
  <si>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</si>
  <si>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</si>
  <si>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</si>
  <si>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</si>
  <si>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</si>
  <si>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</si>
  <si>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</si>
  <si>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</si>
  <si>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</si>
  <si>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</si>
  <si>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</si>
  <si>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</si>
  <si>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</si>
  <si>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</si>
  <si>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</si>
  <si>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</si>
  <si>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</si>
  <si>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</si>
  <si>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</si>
  <si>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</si>
  <si>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</si>
  <si>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</si>
  <si>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</si>
  <si>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</si>
  <si>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</si>
  <si>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</si>
  <si>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</si>
  <si>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</si>
  <si>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</si>
  <si>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</si>
  <si>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</si>
  <si>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</si>
  <si>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</si>
  <si>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</si>
  <si>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</si>
  <si>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</si>
  <si>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</si>
  <si>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</si>
  <si>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</si>
  <si>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</si>
  <si>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</si>
  <si>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</si>
  <si>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</si>
  <si>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</si>
  <si>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</si>
  <si>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</si>
  <si>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</si>
  <si>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</si>
  <si>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</si>
  <si>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</si>
  <si>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</si>
  <si>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</si>
  <si>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</si>
  <si>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</si>
  <si>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</si>
  <si>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</si>
  <si>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</si>
  <si>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</si>
  <si>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</si>
  <si>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</si>
  <si>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</si>
  <si>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</si>
  <si>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</si>
  <si>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</si>
  <si>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</si>
  <si>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</si>
  <si>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</si>
  <si>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</si>
  <si>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</si>
  <si>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</si>
  <si>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</si>
  <si>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</si>
  <si>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</si>
  <si>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</si>
  <si>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</si>
  <si>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</si>
  <si>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</si>
  <si>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</si>
  <si>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</si>
  <si>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</si>
  <si>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</si>
  <si>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</si>
  <si>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</si>
  <si>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</si>
  <si>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</si>
  <si>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</si>
  <si>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</si>
  <si>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</si>
  <si>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</si>
  <si>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</si>
  <si>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</si>
  <si>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</si>
  <si>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</si>
  <si>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</si>
  <si>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</si>
  <si>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</si>
  <si>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</si>
  <si>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</si>
  <si>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</si>
  <si>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</si>
  <si>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</si>
  <si>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</si>
  <si>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</si>
  <si>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</si>
  <si>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</si>
  <si>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</si>
  <si>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</si>
  <si>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</si>
  <si>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</si>
  <si>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</si>
  <si>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</si>
  <si>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</si>
  <si>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</si>
  <si>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</si>
  <si>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</si>
  <si>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</si>
  <si>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</si>
  <si>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</si>
  <si>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</si>
  <si>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</si>
  <si>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</si>
  <si>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</si>
  <si>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</si>
  <si>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</si>
  <si>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</si>
  <si>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</si>
  <si>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</si>
  <si>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</si>
  <si>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</si>
  <si>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</si>
  <si>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</si>
  <si>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</si>
  <si>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</si>
  <si>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</si>
  <si>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</si>
  <si>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silviadc</t>
  </si>
  <si>
    <t>NA</t>
  </si>
  <si>
    <t>Procurement contracts</t>
  </si>
  <si>
    <r>
      <t>Date: 2025</t>
    </r>
    <r>
      <rPr>
        <b/>
        <sz val="10"/>
        <color theme="0"/>
        <rFont val="等线"/>
        <family val="4"/>
        <charset val="134"/>
      </rPr>
      <t xml:space="preserve">-5-05 </t>
    </r>
    <r>
      <rPr>
        <b/>
        <sz val="10"/>
        <color theme="0"/>
        <rFont val="新細明體"/>
        <family val="1"/>
        <charset val="136"/>
      </rPr>
      <t xml:space="preserve">- </t>
    </r>
    <r>
      <rPr>
        <b/>
        <sz val="10"/>
        <color theme="0"/>
        <rFont val="Calibri"/>
        <family val="2"/>
        <scheme val="minor"/>
      </rPr>
      <t>2025-05-09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</si>
</sst>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3">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Calibri"/>
      <family val="2"/>
      <scheme val="minor"/>
    </font>
    <font>
      <sz val="11"/>
      <color theme="1"/>
      <name val="Calibri"/>
      <family val="1"/>
      <charset val="136"/>
      <scheme val="minor"/>
    </font>
    <font>
      <sz val="11"/>
      <color theme="1"/>
      <name val="Calibri"/>
      <family val="2"/>
      <scheme val="minor"/>
    </font>
  </fonts>
  <fills count="12">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6">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8" xfId="0" applyFont="1" applyFill="1" applyBorder="1" applyAlignment="1">
      <alignment horizontal="left" vertical="top"/>
    </xf>
    <xf numFmtId="0" fontId="30" fillId="11" borderId="20" xfId="0" applyFont="1" applyFill="1" applyBorder="1" applyAlignment="1">
      <alignment horizontal="left" vertical="top" wrapText="1"/>
    </xf>
    <xf numFmtId="165" fontId="6" fillId="5" borderId="1" xfId="0" applyNumberFormat="1" applyFont="1" applyFill="1" applyBorder="1" applyAlignment="1">
      <alignment horizontal="left" vertical="top"/>
    </xf>
    <xf numFmtId="0" fontId="6" fillId="5" borderId="14" xfId="0" applyFont="1" applyFill="1" applyBorder="1" applyAlignment="1">
      <alignment horizontal="left" vertical="top" wrapText="1"/>
    </xf>
    <xf numFmtId="0" fontId="31" fillId="0" borderId="0" xfId="0" applyFont="1">
      <alignment vertical="center"/>
    </xf>
    <xf numFmtId="16" fontId="32"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Normal="95" workbookViewId="0">
      <selection activeCell="I2" sqref="I2"/>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82" t="s">
        <v>0</v>
      </c>
      <c r="C1" s="83"/>
      <c r="D1" s="83"/>
      <c r="E1" s="83"/>
      <c r="F1" s="83"/>
      <c r="G1" s="83"/>
      <c r="H1" s="83"/>
      <c r="I1" s="83"/>
    </row>
    <row r="2" spans="1:9" ht="16">
      <c r="B2" s="84"/>
      <c r="C2" s="85"/>
      <c r="D2" s="85"/>
      <c r="E2" s="85"/>
      <c r="F2" s="85"/>
      <c r="G2" s="85"/>
      <c r="H2" s="85"/>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76" t="s">
        <v>340</v>
      </c>
      <c r="C6" s="9" t="s">
        <v>25</v>
      </c>
      <c r="D6" s="10" t="s">
        <v>26</v>
      </c>
      <c r="E6" s="10" t="s">
        <v>30</v>
      </c>
      <c r="F6" s="9" t="s">
        <v>325</v>
      </c>
      <c r="G6" s="77">
        <v>20</v>
      </c>
      <c r="H6" s="9" t="s">
        <v>73</v>
      </c>
      <c r="I6" s="16"/>
    </row>
    <row r="7" spans="1:9" s="2" customFormat="1" ht="30">
      <c r="B7" s="76" t="s">
        <v>340</v>
      </c>
      <c r="C7" s="9" t="s">
        <v>25</v>
      </c>
      <c r="D7" s="10" t="s">
        <v>26</v>
      </c>
      <c r="E7" s="10" t="s">
        <v>30</v>
      </c>
      <c r="F7" s="9" t="s">
        <v>325</v>
      </c>
      <c r="G7" s="77">
        <v>8</v>
      </c>
      <c r="H7" s="9" t="s">
        <v>27</v>
      </c>
      <c r="I7" s="16"/>
    </row>
    <row r="8" spans="1:9" s="2" customFormat="1">
      <c r="B8" s="76" t="s">
        <v>340</v>
      </c>
      <c r="C8" s="9" t="s">
        <v>28</v>
      </c>
      <c r="D8" s="10" t="s">
        <v>31</v>
      </c>
      <c r="E8" s="10" t="s">
        <v>33</v>
      </c>
      <c r="F8" s="9" t="s">
        <v>36</v>
      </c>
      <c r="G8" s="78">
        <v>4</v>
      </c>
      <c r="H8" s="9" t="s">
        <v>73</v>
      </c>
      <c r="I8" s="79" t="s">
        <v>342</v>
      </c>
    </row>
    <row r="9" spans="1:9" s="2" customFormat="1" ht="14">
      <c r="B9" s="8"/>
      <c r="C9" s="9"/>
      <c r="D9" s="10"/>
      <c r="E9" s="10"/>
      <c r="F9" s="9"/>
      <c r="G9" s="11"/>
      <c r="H9" s="9"/>
      <c r="I9" s="16"/>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thickBot="1">
      <c r="B36" s="86" t="s">
        <v>32</v>
      </c>
      <c r="C36" s="87"/>
      <c r="D36" s="88"/>
      <c r="E36" s="12"/>
      <c r="F36" s="12"/>
      <c r="G36" s="89">
        <v>32</v>
      </c>
      <c r="H36" s="90"/>
      <c r="I36" s="91"/>
    </row>
    <row r="37" spans="2:9" ht="16" thickTop="1"/>
    <row r="38" spans="2:9" ht="16">
      <c r="B38" s="18" t="s">
        <v>81</v>
      </c>
      <c r="C38" s="19" t="s">
        <v>331</v>
      </c>
      <c r="D38" s="80" t="s">
        <v>341</v>
      </c>
    </row>
    <row r="39" spans="2:9" ht="16">
      <c r="C39" s="19" t="s">
        <v>332</v>
      </c>
      <c r="D39" s="81">
        <v>45782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126" t="s">
        <v>92</v>
      </c>
      <c r="D1" s="127"/>
      <c r="E1" s="127"/>
      <c r="F1" s="127"/>
      <c r="G1" s="127"/>
      <c r="H1" s="127"/>
      <c r="I1" s="127"/>
      <c r="J1" s="127"/>
      <c r="K1" s="127"/>
      <c r="L1" s="127"/>
      <c r="M1" s="127"/>
      <c r="N1" s="127"/>
    </row>
    <row r="2" spans="2:14">
      <c r="C2" s="128" t="s">
        <v>93</v>
      </c>
      <c r="D2" s="128"/>
      <c r="E2" s="128"/>
      <c r="F2" s="128"/>
      <c r="G2" s="128"/>
      <c r="H2" s="128"/>
      <c r="I2" s="128"/>
      <c r="J2" s="128"/>
      <c r="K2" s="128"/>
      <c r="L2" s="128"/>
      <c r="M2" s="128"/>
      <c r="N2" s="128"/>
    </row>
    <row r="3" spans="2:14">
      <c r="C3" s="129" t="s">
        <v>94</v>
      </c>
      <c r="D3" s="131" t="s">
        <v>95</v>
      </c>
      <c r="E3" s="112"/>
      <c r="F3" s="129" t="s">
        <v>96</v>
      </c>
      <c r="G3" s="129" t="s">
        <v>97</v>
      </c>
      <c r="H3" s="129" t="s">
        <v>98</v>
      </c>
      <c r="I3" s="132" t="s">
        <v>99</v>
      </c>
      <c r="J3" s="129" t="s">
        <v>63</v>
      </c>
      <c r="K3" s="133" t="s">
        <v>62</v>
      </c>
      <c r="L3" s="134"/>
      <c r="M3" s="134"/>
      <c r="N3" s="135"/>
    </row>
    <row r="4" spans="2:14" ht="17">
      <c r="C4" s="130"/>
      <c r="D4" s="111"/>
      <c r="E4" s="123"/>
      <c r="F4" s="130"/>
      <c r="G4" s="130"/>
      <c r="H4" s="130"/>
      <c r="I4" s="130"/>
      <c r="J4" s="130"/>
      <c r="K4" s="21" t="s">
        <v>64</v>
      </c>
      <c r="L4" s="21" t="s">
        <v>65</v>
      </c>
      <c r="M4" s="21" t="s">
        <v>66</v>
      </c>
      <c r="N4" s="21" t="s">
        <v>67</v>
      </c>
    </row>
    <row r="5" spans="2:14" ht="102" outlineLevel="1">
      <c r="C5" s="22" t="s">
        <v>100</v>
      </c>
      <c r="D5" s="114" t="s">
        <v>101</v>
      </c>
      <c r="E5" s="107"/>
      <c r="F5" s="23" t="s">
        <v>102</v>
      </c>
      <c r="G5" s="22" t="s">
        <v>103</v>
      </c>
      <c r="H5" s="22" t="s">
        <v>104</v>
      </c>
      <c r="I5" s="22" t="s">
        <v>105</v>
      </c>
      <c r="J5" s="22" t="s">
        <v>106</v>
      </c>
      <c r="K5" s="115" t="s">
        <v>107</v>
      </c>
      <c r="L5" s="115"/>
      <c r="M5" s="115"/>
      <c r="N5" s="115"/>
    </row>
    <row r="6" spans="2:14" s="24" customFormat="1" ht="187" outlineLevel="1">
      <c r="B6" s="98"/>
      <c r="C6" s="100" t="s">
        <v>108</v>
      </c>
      <c r="D6" s="119"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98"/>
      <c r="C7" s="116"/>
      <c r="D7" s="116"/>
      <c r="E7" s="33" t="s">
        <v>116</v>
      </c>
      <c r="F7" s="34" t="s">
        <v>117</v>
      </c>
      <c r="G7" s="28" t="s">
        <v>118</v>
      </c>
      <c r="H7" s="35">
        <v>5</v>
      </c>
      <c r="I7" s="36" t="s">
        <v>119</v>
      </c>
      <c r="J7" s="30" t="s">
        <v>120</v>
      </c>
      <c r="K7" s="37" t="s">
        <v>121</v>
      </c>
      <c r="L7" s="38" t="s">
        <v>115</v>
      </c>
      <c r="M7" s="37" t="s">
        <v>122</v>
      </c>
      <c r="N7" s="39" t="s">
        <v>123</v>
      </c>
    </row>
    <row r="8" spans="2:14" s="24" customFormat="1" ht="272" outlineLevel="1">
      <c r="B8" s="98"/>
      <c r="C8" s="117"/>
      <c r="D8" s="120"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98"/>
      <c r="C9" s="117"/>
      <c r="D9" s="121"/>
      <c r="E9" s="28" t="s">
        <v>131</v>
      </c>
      <c r="F9" s="27" t="s">
        <v>132</v>
      </c>
      <c r="G9" s="40" t="s">
        <v>133</v>
      </c>
      <c r="H9" s="29">
        <v>5</v>
      </c>
      <c r="I9" s="30" t="s">
        <v>128</v>
      </c>
      <c r="J9" s="30" t="s">
        <v>134</v>
      </c>
      <c r="K9" s="40" t="s">
        <v>135</v>
      </c>
      <c r="L9" s="40" t="s">
        <v>136</v>
      </c>
      <c r="M9" s="40" t="s">
        <v>137</v>
      </c>
      <c r="N9" s="39" t="s">
        <v>137</v>
      </c>
    </row>
    <row r="10" spans="2:14" s="24" customFormat="1" ht="85" outlineLevel="1">
      <c r="B10" s="98"/>
      <c r="C10" s="116"/>
      <c r="D10" s="122" t="s">
        <v>138</v>
      </c>
      <c r="E10" s="123"/>
      <c r="F10" s="28" t="s">
        <v>139</v>
      </c>
      <c r="G10" s="41" t="s">
        <v>140</v>
      </c>
      <c r="H10" s="36">
        <v>4</v>
      </c>
      <c r="I10" s="30" t="s">
        <v>128</v>
      </c>
      <c r="J10" s="31" t="s">
        <v>141</v>
      </c>
      <c r="K10" s="40" t="s">
        <v>142</v>
      </c>
      <c r="L10" s="40" t="s">
        <v>142</v>
      </c>
      <c r="M10" s="40" t="s">
        <v>142</v>
      </c>
      <c r="N10" s="39" t="s">
        <v>142</v>
      </c>
    </row>
    <row r="11" spans="2:14" s="24" customFormat="1" ht="306" outlineLevel="1">
      <c r="B11" s="98"/>
      <c r="C11" s="116"/>
      <c r="D11" s="119" t="s">
        <v>143</v>
      </c>
      <c r="E11" s="107"/>
      <c r="F11" s="28" t="s">
        <v>144</v>
      </c>
      <c r="G11" s="28" t="s">
        <v>145</v>
      </c>
      <c r="H11" s="29">
        <v>5</v>
      </c>
      <c r="I11" s="30" t="s">
        <v>146</v>
      </c>
      <c r="J11" s="30" t="s">
        <v>147</v>
      </c>
      <c r="K11" s="30" t="s">
        <v>148</v>
      </c>
      <c r="L11" s="30" t="s">
        <v>148</v>
      </c>
      <c r="M11" s="30" t="s">
        <v>148</v>
      </c>
      <c r="N11" s="30" t="s">
        <v>148</v>
      </c>
    </row>
    <row r="12" spans="2:14" s="24" customFormat="1" ht="409.6" outlineLevel="1">
      <c r="B12" s="98"/>
      <c r="C12" s="117"/>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17"/>
      <c r="D13" s="124"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18"/>
      <c r="D14" s="125"/>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111"/>
      <c r="D15" s="125"/>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98"/>
      <c r="C16" s="92" t="s">
        <v>167</v>
      </c>
      <c r="D16" s="96"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98"/>
      <c r="C17" s="99"/>
      <c r="D17" s="102"/>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98"/>
      <c r="C18" s="99"/>
      <c r="D18" s="104" t="s">
        <v>85</v>
      </c>
      <c r="E18" s="105"/>
      <c r="F18" s="45" t="s">
        <v>179</v>
      </c>
      <c r="G18" s="45" t="s">
        <v>180</v>
      </c>
      <c r="H18" s="43">
        <v>5</v>
      </c>
      <c r="I18" s="30" t="s">
        <v>181</v>
      </c>
      <c r="J18" s="30" t="s">
        <v>26</v>
      </c>
      <c r="K18" s="37" t="s">
        <v>182</v>
      </c>
      <c r="L18" s="37" t="s">
        <v>183</v>
      </c>
      <c r="M18" s="37" t="s">
        <v>183</v>
      </c>
      <c r="N18" s="39" t="s">
        <v>183</v>
      </c>
    </row>
    <row r="19" spans="2:14" s="24" customFormat="1" ht="170" outlineLevel="1">
      <c r="B19" s="98"/>
      <c r="C19" s="99"/>
      <c r="D19" s="106" t="s">
        <v>86</v>
      </c>
      <c r="E19" s="107"/>
      <c r="F19" s="45" t="s">
        <v>184</v>
      </c>
      <c r="G19" s="28" t="s">
        <v>175</v>
      </c>
      <c r="H19" s="43">
        <v>5</v>
      </c>
      <c r="I19" s="30" t="s">
        <v>185</v>
      </c>
      <c r="J19" s="45" t="s">
        <v>186</v>
      </c>
      <c r="K19" s="37" t="s">
        <v>187</v>
      </c>
      <c r="L19" s="37" t="s">
        <v>187</v>
      </c>
      <c r="M19" s="37" t="s">
        <v>187</v>
      </c>
      <c r="N19" s="50" t="s">
        <v>187</v>
      </c>
    </row>
    <row r="20" spans="2:14" s="24" customFormat="1" ht="102" outlineLevel="1">
      <c r="B20" s="98"/>
      <c r="C20" s="103"/>
      <c r="D20" s="108" t="s">
        <v>87</v>
      </c>
      <c r="E20" s="109"/>
      <c r="F20" s="51" t="s">
        <v>188</v>
      </c>
      <c r="G20" s="45" t="s">
        <v>70</v>
      </c>
      <c r="H20" s="43">
        <v>5</v>
      </c>
      <c r="I20" s="30" t="s">
        <v>189</v>
      </c>
      <c r="J20" s="30" t="s">
        <v>190</v>
      </c>
      <c r="K20" s="37" t="s">
        <v>191</v>
      </c>
      <c r="L20" s="37" t="s">
        <v>192</v>
      </c>
      <c r="M20" s="37" t="s">
        <v>191</v>
      </c>
      <c r="N20" s="39" t="s">
        <v>191</v>
      </c>
    </row>
    <row r="21" spans="2:14" ht="238">
      <c r="B21" s="98"/>
      <c r="C21" s="99"/>
      <c r="D21" s="110"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98"/>
      <c r="C22" s="99"/>
      <c r="D22" s="111"/>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98"/>
      <c r="C23" s="92"/>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98"/>
      <c r="C24" s="99"/>
      <c r="D24" s="106" t="s">
        <v>214</v>
      </c>
      <c r="E24" s="112"/>
      <c r="F24" s="45" t="s">
        <v>215</v>
      </c>
      <c r="G24" s="45" t="s">
        <v>216</v>
      </c>
      <c r="H24" s="43">
        <v>5</v>
      </c>
      <c r="I24" s="30" t="s">
        <v>128</v>
      </c>
      <c r="J24" s="30" t="s">
        <v>141</v>
      </c>
      <c r="K24" s="30" t="s">
        <v>217</v>
      </c>
      <c r="L24" s="30" t="s">
        <v>218</v>
      </c>
      <c r="M24" s="30" t="s">
        <v>218</v>
      </c>
      <c r="N24" s="30" t="s">
        <v>218</v>
      </c>
    </row>
    <row r="25" spans="2:14" s="24" customFormat="1" ht="372" outlineLevel="1">
      <c r="B25" s="98"/>
      <c r="C25" s="103"/>
      <c r="D25" s="108" t="s">
        <v>219</v>
      </c>
      <c r="E25" s="109"/>
      <c r="F25" s="51" t="s">
        <v>220</v>
      </c>
      <c r="G25" s="45" t="s">
        <v>221</v>
      </c>
      <c r="H25" s="43">
        <v>5</v>
      </c>
      <c r="I25" s="30" t="s">
        <v>128</v>
      </c>
      <c r="J25" s="30" t="s">
        <v>222</v>
      </c>
      <c r="K25" s="30" t="s">
        <v>223</v>
      </c>
      <c r="L25" s="30" t="s">
        <v>224</v>
      </c>
      <c r="M25" s="30" t="s">
        <v>225</v>
      </c>
      <c r="N25" s="30" t="s">
        <v>226</v>
      </c>
    </row>
    <row r="26" spans="2:14" s="24" customFormat="1" ht="409.6" outlineLevel="1">
      <c r="B26" s="98"/>
      <c r="C26" s="99"/>
      <c r="D26" s="96"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98"/>
      <c r="C27" s="99"/>
      <c r="D27" s="113"/>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98"/>
      <c r="C28" s="99"/>
      <c r="D28" s="104" t="s">
        <v>89</v>
      </c>
      <c r="E28" s="105"/>
      <c r="F28" s="45" t="s">
        <v>243</v>
      </c>
      <c r="G28" s="45" t="s">
        <v>244</v>
      </c>
      <c r="H28" s="43">
        <v>5</v>
      </c>
      <c r="I28" s="30" t="s">
        <v>245</v>
      </c>
      <c r="J28" s="56" t="s">
        <v>246</v>
      </c>
      <c r="K28" s="30" t="s">
        <v>247</v>
      </c>
      <c r="L28" s="30" t="s">
        <v>247</v>
      </c>
      <c r="M28" s="30" t="s">
        <v>248</v>
      </c>
      <c r="N28" s="30" t="s">
        <v>248</v>
      </c>
    </row>
    <row r="29" spans="2:14" s="24" customFormat="1" ht="153" outlineLevel="1">
      <c r="B29" s="98"/>
      <c r="C29" s="92" t="s">
        <v>249</v>
      </c>
      <c r="D29" s="94"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98"/>
      <c r="C30" s="93"/>
      <c r="D30" s="95"/>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98"/>
      <c r="C31" s="93"/>
      <c r="D31" s="96"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98"/>
      <c r="C32" s="93"/>
      <c r="D32" s="97"/>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98"/>
      <c r="C33" s="92" t="s">
        <v>270</v>
      </c>
      <c r="D33" s="100"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98"/>
      <c r="C34" s="99"/>
      <c r="D34" s="101"/>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98"/>
      <c r="C35" s="99"/>
      <c r="D35" s="102"/>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98"/>
      <c r="C36" s="99"/>
      <c r="D36" s="100"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98"/>
      <c r="C37" s="99"/>
      <c r="D37" s="102"/>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98"/>
      <c r="C38" s="99"/>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Silvia Di Carlo</cp:lastModifiedBy>
  <dcterms:created xsi:type="dcterms:W3CDTF">2024-05-07T02:03:00Z</dcterms:created>
  <dcterms:modified xsi:type="dcterms:W3CDTF">2025-06-02T11:20:11Z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