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A2BDCC04-0584-4B5D-82B8-AE3A5735E20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<sst xmlns="http://schemas.openxmlformats.org/spreadsheetml/2006/main" count="592" uniqueCount="426">
  <si>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</si>
  <si>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</si>
  <si>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</si>
  <si>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</si>
  <si>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</si>
  <si>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</si>
  <si>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</si>
  <si>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</si>
  <si>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</si>
  <si>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</si>
  <si>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</si>
  <si>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</si>
  <si>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</si>
  <si>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</si>
  <si>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</si>
  <si>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</si>
  <si>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</si>
  <si>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</si>
  <si>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</si>
  <si>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</si>
  <si>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</si>
  <si>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</si>
  <si>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</si>
  <si>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</si>
  <si>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</si>
  <si>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</si>
  <si>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</si>
  <si>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</si>
  <si>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</si>
  <si>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</si>
  <si>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</si>
  <si>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</si>
  <si>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</si>
  <si>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</si>
  <si>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</si>
  <si>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</si>
  <si>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</si>
  <si>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</si>
  <si>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</si>
  <si>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</si>
  <si>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</si>
  <si>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</si>
  <si>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</si>
  <si>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</si>
  <si>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</si>
  <si>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</si>
  <si>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</si>
  <si>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</si>
  <si>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</si>
  <si>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</si>
  <si>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</si>
  <si>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</si>
  <si>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</si>
  <si>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</si>
  <si>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</si>
  <si>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</si>
  <si>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</si>
  <si>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</si>
  <si>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</si>
  <si>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</si>
  <si>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</si>
  <si>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</si>
  <si>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</si>
  <si>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</si>
  <si>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</si>
  <si>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</si>
  <si>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</si>
  <si>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</si>
  <si>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</si>
  <si>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</si>
  <si>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</si>
  <si>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</si>
  <si>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</si>
  <si>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</si>
  <si>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</si>
  <si>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</si>
  <si>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</si>
  <si>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</si>
  <si>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</si>
  <si>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</si>
  <si>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</si>
  <si>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</si>
  <si>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</si>
  <si>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</si>
  <si>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</si>
  <si>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</si>
  <si>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</si>
  <si>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</si>
  <si>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</si>
  <si>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</si>
  <si>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</si>
  <si>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</si>
  <si>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</si>
  <si>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</si>
  <si>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</si>
  <si>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</si>
  <si>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</si>
  <si>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</si>
  <si>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</si>
  <si>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</si>
  <si>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</si>
  <si>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</si>
  <si>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</si>
  <si>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</si>
  <si>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</si>
  <si>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</si>
  <si>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</si>
  <si>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</si>
  <si>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</si>
  <si>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</si>
  <si>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</si>
  <si>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</si>
  <si>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</si>
  <si>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</si>
  <si>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</si>
  <si>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</si>
  <si>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</si>
  <si>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</si>
  <si>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</si>
  <si>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</si>
  <si>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</si>
  <si>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</si>
  <si>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</si>
  <si>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</si>
  <si>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</si>
  <si>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</si>
  <si>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</si>
  <si>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</si>
  <si>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</si>
  <si>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</si>
  <si>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</si>
  <si>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</si>
  <si>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</si>
  <si>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</si>
  <si>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</si>
  <si>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</si>
  <si>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</si>
  <si>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</si>
  <si>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</si>
  <si>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</si>
  <si>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</si>
  <si>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</si>
  <si>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</si>
  <si>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</si>
  <si>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</si>
  <si>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</si>
  <si>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</si>
  <si>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</si>
  <si>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</si>
  <si>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</si>
  <si>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</si>
  <si>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</si>
  <si>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</si>
  <si>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</si>
  <si>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</si>
  <si>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</si>
  <si>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</si>
  <si>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</si>
  <si>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</si>
  <si>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</si>
  <si>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</si>
  <si>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</si>
  <si>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</si>
  <si>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</si>
  <si>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</si>
  <si>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</si>
  <si>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</si>
  <si>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</si>
  <si>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</si>
  <si>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</si>
  <si>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</si>
  <si>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</si>
  <si>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</si>
  <si>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</si>
  <si>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</si>
  <si>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</si>
  <si>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</si>
  <si>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</si>
  <si>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</si>
  <si>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</si>
  <si>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</si>
  <si>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</si>
  <si>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</si>
  <si>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</si>
  <si>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</si>
  <si>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</si>
  <si>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</si>
  <si>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</si>
  <si>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</si>
  <si>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</si>
  <si>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</si>
  <si>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</si>
  <si>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</si>
  <si>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</si>
  <si>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</si>
  <si>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</si>
  <si>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</si>
  <si>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</si>
  <si>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</si>
  <si>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</si>
  <si>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</si>
  <si>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</si>
  <si>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</si>
  <si>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</si>
  <si>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</si>
  <si>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</si>
  <si>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</si>
  <si>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</si>
  <si>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</si>
  <si>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</si>
  <si>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</si>
  <si>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</si>
  <si>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</si>
  <si>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</si>
  <si>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</si>
  <si>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</si>
  <si>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</si>
  <si>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</si>
  <si>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</si>
  <si>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</si>
  <si>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</si>
  <si>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</si>
  <si>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</si>
  <si>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</si>
  <si>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</si>
  <si>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</si>
  <si>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</si>
  <si>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</si>
  <si>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</si>
  <si>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</si>
  <si>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</si>
  <si>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</si>
  <si>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</si>
  <si>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</si>
  <si>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</si>
  <si>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</si>
  <si>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</si>
  <si>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</si>
  <si>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</si>
  <si>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</si>
  <si>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</si>
  <si>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</si>
  <si>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</si>
  <si>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</si>
  <si>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</si>
  <si>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</si>
  <si>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</si>
  <si>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</si>
  <si>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</si>
  <si>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</si>
  <si>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</si>
  <si>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</si>
  <si>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</si>
  <si>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</si>
  <si>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</si>
  <si>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</si>
  <si>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</si>
  <si>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</si>
  <si>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</si>
  <si>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</si>
  <si>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</si>
  <si>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</si>
  <si>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</si>
  <si>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</si>
  <si>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</si>
  <si>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</si>
  <si>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</si>
  <si>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</si>
  <si>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</si>
  <si>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</si>
  <si>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</si>
  <si>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</si>
  <si>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</si>
  <si>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</si>
  <si>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</si>
  <si>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</si>
  <si>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</si>
  <si>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</si>
  <si>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</si>
  <si>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</si>
  <si>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</si>
  <si>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</si>
  <si>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</si>
  <si>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</si>
  <si>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</si>
  <si>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</si>
  <si>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</si>
  <si>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</si>
  <si>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</si>
  <si>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</si>
  <si>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</si>
  <si>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</si>
  <si>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</si>
  <si>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</si>
  <si>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</si>
  <si>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</si>
  <si>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</si>
  <si>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</si>
  <si>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</si>
  <si>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</si>
  <si>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</si>
  <si>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</si>
  <si>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</si>
  <si>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</si>
  <si>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</si>
  <si>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</si>
  <si>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</si>
  <si>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</si>
  <si>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</si>
  <si>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</si>
  <si>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</si>
  <si>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</si>
  <si>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</si>
  <si>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</si>
  <si>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</si>
  <si>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</si>
  <si>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</si>
  <si>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</si>
  <si>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</si>
  <si>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</si>
  <si>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</si>
  <si>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</si>
  <si>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</si>
  <si>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</si>
  <si>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</si>
  <si>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</si>
  <si>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</si>
  <si>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</si>
  <si>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</si>
  <si>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</si>
  <si>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</si>
  <si>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</si>
  <si>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</si>
  <si>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</si>
  <si>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</si>
  <si>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</si>
  <si>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</si>
  <si>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</si>
  <si>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</si>
  <si>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</si>
  <si>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</si>
  <si>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</si>
  <si>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</si>
  <si>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</si>
  <si>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</si>
  <si>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</si>
  <si>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</si>
  <si>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</si>
  <si>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</si>
  <si>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</si>
  <si>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</si>
  <si>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</si>
  <si>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</si>
  <si>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</si>
  <si>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</si>
  <si>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</si>
  <si>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</si>
  <si>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</si>
  <si>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</si>
  <si>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</si>
  <si>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</si>
  <si>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</si>
  <si>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</si>
  <si>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</si>
  <si>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</si>
  <si>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</si>
  <si>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</si>
  <si>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</si>
  <si>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</si>
  <si>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</si>
  <si>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</si>
  <si>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</si>
  <si>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</si>
  <si>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</si>
  <si>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</si>
  <si>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</si>
  <si>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</si>
  <si>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</si>
  <si>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</si>
  <si>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</si>
  <si>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</si>
  <si>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</si>
  <si>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</si>
  <si>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</si>
  <si>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</si>
  <si>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</si>
  <si>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</si>
  <si>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</si>
  <si>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</si>
  <si>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</si>
  <si>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</si>
  <si>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</si>
  <si>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</si>
  <si>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</si>
  <si>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</si>
  <si>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</si>
  <si>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</si>
  <si>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</si>
  <si>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</si>
  <si>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</si>
  <si>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</si>
  <si>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</si>
  <si>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</si>
  <si>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</si>
  <si>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</si>
  <si>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</si>
  <si>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</si>
  <si>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</si>
  <si>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</si>
  <si>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</si>
  <si>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</si>
  <si>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</si>
  <si>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</si>
  <si>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</si>
  <si>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</si>
  <si>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Drafing the Audit Requirements Survey</t>
  </si>
  <si>
    <t>Translating the Documents</t>
  </si>
  <si>
    <t>anderycchen</t>
  </si>
  <si>
    <t>Reviewing the certified copies</t>
  </si>
  <si>
    <t>Reviewing the Agreements</t>
  </si>
  <si>
    <t>海外投资合规管理 Overseas investment compliance</t>
  </si>
  <si>
    <t>Reviewing the Audit Requirements Survey</t>
  </si>
  <si>
    <t>Participating the team meetings</t>
  </si>
  <si>
    <t>Participating Training Sessions</t>
  </si>
  <si>
    <t>Discussing with External Counsels</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</si>
  <si>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03 - </t>
    </r>
    <r>
      <rPr>
        <b/>
        <sz val="10"/>
        <color theme="0"/>
        <rFont val="新細明體"/>
        <family val="2"/>
        <scheme val="minor"/>
      </rPr>
      <t>2025 - 02 - 09</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</si>
</sst>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95" zoomScaleNormal="95" workbookViewId="0">
      <selection activeCell="T7" sqref="T7"/>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425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40.5">
      <c r="B6" s="27" t="s">
        <v>417</v>
      </c>
      <c r="C6" s="28" t="s">
        <v>45</v>
      </c>
      <c r="D6" s="29" t="s">
        <v>18</v>
      </c>
      <c r="E6" s="29" t="s">
        <v>30</v>
      </c>
      <c r="F6" s="28" t="s">
        <v>169</v>
      </c>
      <c r="G6" s="30">
        <v>5</v>
      </c>
      <c r="H6" s="28" t="s">
        <v>153</v>
      </c>
      <c r="I6" s="35" t="s">
        <v>415</v>
      </c>
    </row>
    <row r="7" spans="1:9" s="21" customFormat="1" ht="27">
      <c r="B7" s="27" t="s">
        <v>417</v>
      </c>
      <c r="C7" s="28" t="s">
        <v>28</v>
      </c>
      <c r="D7" s="29" t="s">
        <v>18</v>
      </c>
      <c r="E7" s="29" t="s">
        <v>30</v>
      </c>
      <c r="F7" s="28" t="s">
        <v>173</v>
      </c>
      <c r="G7" s="30">
        <v>2</v>
      </c>
      <c r="H7" s="28" t="s">
        <v>153</v>
      </c>
      <c r="I7" s="35" t="s">
        <v>416</v>
      </c>
    </row>
    <row r="8" spans="1:9" s="21" customFormat="1" ht="13.5">
      <c r="B8" s="27" t="s">
        <v>417</v>
      </c>
      <c r="C8" s="28" t="s">
        <v>46</v>
      </c>
      <c r="D8" s="29" t="s">
        <v>53</v>
      </c>
      <c r="E8" s="29" t="s">
        <v>30</v>
      </c>
      <c r="F8" s="28" t="s">
        <v>35</v>
      </c>
      <c r="G8" s="30">
        <v>1</v>
      </c>
      <c r="H8" s="28" t="s">
        <v>153</v>
      </c>
      <c r="I8" s="35" t="s">
        <v>418</v>
      </c>
    </row>
    <row r="9" spans="1:9" s="21" customFormat="1" ht="13.5">
      <c r="B9" s="27" t="s">
        <v>417</v>
      </c>
      <c r="C9" s="28" t="s">
        <v>46</v>
      </c>
      <c r="D9" s="29" t="s">
        <v>53</v>
      </c>
      <c r="E9" s="29" t="s">
        <v>30</v>
      </c>
      <c r="F9" s="28" t="s">
        <v>35</v>
      </c>
      <c r="G9" s="30">
        <v>4</v>
      </c>
      <c r="H9" s="28" t="s">
        <v>153</v>
      </c>
      <c r="I9" s="35" t="s">
        <v>419</v>
      </c>
    </row>
    <row r="10" spans="1:9" s="21" customFormat="1" ht="27">
      <c r="B10" s="27" t="s">
        <v>417</v>
      </c>
      <c r="C10" s="28" t="s">
        <v>45</v>
      </c>
      <c r="D10" s="29" t="s">
        <v>52</v>
      </c>
      <c r="E10" s="29" t="s">
        <v>30</v>
      </c>
      <c r="F10" s="28" t="s">
        <v>420</v>
      </c>
      <c r="G10" s="30">
        <v>2</v>
      </c>
      <c r="H10" s="28" t="s">
        <v>153</v>
      </c>
      <c r="I10" s="35" t="s">
        <v>421</v>
      </c>
    </row>
    <row r="11" spans="1:9" s="21" customFormat="1" ht="13.5">
      <c r="B11" s="27" t="s">
        <v>417</v>
      </c>
      <c r="C11" s="28" t="s">
        <v>46</v>
      </c>
      <c r="D11" s="29" t="s">
        <v>53</v>
      </c>
      <c r="E11" s="29" t="s">
        <v>30</v>
      </c>
      <c r="F11" s="28" t="s">
        <v>35</v>
      </c>
      <c r="G11" s="30">
        <v>6</v>
      </c>
      <c r="H11" s="28" t="s">
        <v>153</v>
      </c>
      <c r="I11" s="35" t="s">
        <v>419</v>
      </c>
    </row>
    <row r="12" spans="1:9" s="21" customFormat="1" ht="13.5">
      <c r="B12" s="27" t="s">
        <v>417</v>
      </c>
      <c r="C12" s="28" t="s">
        <v>28</v>
      </c>
      <c r="D12" s="29" t="s">
        <v>31</v>
      </c>
      <c r="E12" s="29" t="s">
        <v>33</v>
      </c>
      <c r="F12" s="28" t="s">
        <v>36</v>
      </c>
      <c r="G12" s="30">
        <v>0.5</v>
      </c>
      <c r="H12" s="28" t="s">
        <v>21</v>
      </c>
      <c r="I12" s="35" t="s">
        <v>422</v>
      </c>
    </row>
    <row r="13" spans="1:9" s="21" customFormat="1" ht="13.5">
      <c r="B13" s="27" t="s">
        <v>417</v>
      </c>
      <c r="C13" s="28" t="s">
        <v>28</v>
      </c>
      <c r="D13" s="29" t="s">
        <v>31</v>
      </c>
      <c r="E13" s="29" t="s">
        <v>33</v>
      </c>
      <c r="F13" s="28" t="s">
        <v>33</v>
      </c>
      <c r="G13" s="30">
        <v>3</v>
      </c>
      <c r="H13" s="28" t="s">
        <v>158</v>
      </c>
      <c r="I13" s="35" t="s">
        <v>423</v>
      </c>
    </row>
    <row r="14" spans="1:9" s="21" customFormat="1" ht="27">
      <c r="B14" s="27" t="s">
        <v>417</v>
      </c>
      <c r="C14" s="28" t="s">
        <v>46</v>
      </c>
      <c r="D14" s="29" t="s">
        <v>53</v>
      </c>
      <c r="E14" s="29" t="s">
        <v>30</v>
      </c>
      <c r="F14" s="28" t="s">
        <v>35</v>
      </c>
      <c r="G14" s="30">
        <v>3</v>
      </c>
      <c r="H14" s="28" t="s">
        <v>27</v>
      </c>
      <c r="I14" s="35" t="s">
        <v>424</v>
      </c>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26.5</v>
      </c>
      <c r="H36" s="103"/>
      <c r="I36" s="104"/>
    </row>
    <row r="39" spans="2:9">
      <c r="B39" s="37" t="s">
        <v>162</v>
      </c>
      <c r="C39" s="38"/>
    </row>
    <row r="40" spans="2:9">
      <c r="C40" s="38"/>
    </row>
  </sheetData>
  <mergeCells count="4">
    <mergeCell ref="B1:I1"/>
    <mergeCell ref="B2:H2"/>
    <mergeCell ref="B36:D36"/>
    <mergeCell ref="G36:I36"/>
  </mergeCells>
  <phoneticPr fontId="18" type="noConversion"/>
  <dataValidations count="3">
    <dataValidation type="list" errorStyle="warning" allowBlank="1" sqref="C11: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D6:D7 D11:D15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8.5">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02.5">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c r="C4" s="161"/>
      <c r="D4" s="142"/>
      <c r="E4" s="154"/>
      <c r="F4" s="161"/>
      <c r="G4" s="161"/>
      <c r="H4" s="161"/>
      <c r="I4" s="161"/>
      <c r="J4" s="161"/>
      <c r="K4" s="40" t="s">
        <v>73</v>
      </c>
      <c r="L4" s="40" t="s">
        <v>74</v>
      </c>
      <c r="M4" s="40" t="s">
        <v>75</v>
      </c>
      <c r="N4" s="40" t="s">
        <v>76</v>
      </c>
    </row>
    <row r="5" spans="2:14" ht="108.5" outlineLevel="1">
      <c r="C5" s="41" t="s">
        <v>192</v>
      </c>
      <c r="D5" s="145" t="s">
        <v>193</v>
      </c>
      <c r="E5" s="138"/>
      <c r="F5" s="42" t="s">
        <v>194</v>
      </c>
      <c r="G5" s="41" t="s">
        <v>195</v>
      </c>
      <c r="H5" s="41" t="s">
        <v>196</v>
      </c>
      <c r="I5" s="41" t="s">
        <v>197</v>
      </c>
      <c r="J5" s="41" t="s">
        <v>198</v>
      </c>
      <c r="K5" s="146" t="s">
        <v>199</v>
      </c>
      <c r="L5" s="146"/>
      <c r="M5" s="146"/>
      <c r="N5" s="146"/>
    </row>
    <row r="6" spans="2:14" s="43" customFormat="1" ht="201.5" outlineLevel="1">
      <c r="B6" s="129"/>
      <c r="C6" s="131" t="s">
        <v>200</v>
      </c>
      <c r="D6" s="150"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29"/>
      <c r="C7" s="147"/>
      <c r="D7" s="147"/>
      <c r="E7" s="52" t="s">
        <v>208</v>
      </c>
      <c r="F7" s="53" t="s">
        <v>209</v>
      </c>
      <c r="G7" s="47" t="s">
        <v>210</v>
      </c>
      <c r="H7" s="54">
        <v>5</v>
      </c>
      <c r="I7" s="55" t="s">
        <v>211</v>
      </c>
      <c r="J7" s="49" t="s">
        <v>212</v>
      </c>
      <c r="K7" s="56" t="s">
        <v>213</v>
      </c>
      <c r="L7" s="57" t="s">
        <v>207</v>
      </c>
      <c r="M7" s="56" t="s">
        <v>214</v>
      </c>
      <c r="N7" s="58" t="s">
        <v>215</v>
      </c>
    </row>
    <row r="8" spans="2:14" s="43" customFormat="1" ht="217" outlineLevel="1">
      <c r="B8" s="129"/>
      <c r="C8" s="148"/>
      <c r="D8" s="151"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29"/>
      <c r="C9" s="148"/>
      <c r="D9" s="152"/>
      <c r="E9" s="47" t="s">
        <v>223</v>
      </c>
      <c r="F9" s="46" t="s">
        <v>224</v>
      </c>
      <c r="G9" s="59" t="s">
        <v>225</v>
      </c>
      <c r="H9" s="48">
        <v>5</v>
      </c>
      <c r="I9" s="49" t="s">
        <v>220</v>
      </c>
      <c r="J9" s="49" t="s">
        <v>226</v>
      </c>
      <c r="K9" s="59" t="s">
        <v>227</v>
      </c>
      <c r="L9" s="59" t="s">
        <v>228</v>
      </c>
      <c r="M9" s="59" t="s">
        <v>229</v>
      </c>
      <c r="N9" s="58" t="s">
        <v>229</v>
      </c>
    </row>
    <row r="10" spans="2:14" s="43" customFormat="1" ht="77.5" outlineLevel="1">
      <c r="B10" s="129"/>
      <c r="C10" s="147"/>
      <c r="D10" s="153" t="s">
        <v>230</v>
      </c>
      <c r="E10" s="154"/>
      <c r="F10" s="47" t="s">
        <v>231</v>
      </c>
      <c r="G10" s="60" t="s">
        <v>232</v>
      </c>
      <c r="H10" s="55">
        <v>4</v>
      </c>
      <c r="I10" s="49" t="s">
        <v>220</v>
      </c>
      <c r="J10" s="50" t="s">
        <v>233</v>
      </c>
      <c r="K10" s="59" t="s">
        <v>234</v>
      </c>
      <c r="L10" s="59" t="s">
        <v>234</v>
      </c>
      <c r="M10" s="59" t="s">
        <v>234</v>
      </c>
      <c r="N10" s="58" t="s">
        <v>234</v>
      </c>
    </row>
    <row r="11" spans="2:14" s="43" customFormat="1" ht="263.5" outlineLevel="1">
      <c r="B11" s="129"/>
      <c r="C11" s="147"/>
      <c r="D11" s="150" t="s">
        <v>235</v>
      </c>
      <c r="E11" s="138"/>
      <c r="F11" s="47" t="s">
        <v>236</v>
      </c>
      <c r="G11" s="47" t="s">
        <v>237</v>
      </c>
      <c r="H11" s="48">
        <v>5</v>
      </c>
      <c r="I11" s="49" t="s">
        <v>238</v>
      </c>
      <c r="J11" s="49" t="s">
        <v>239</v>
      </c>
      <c r="K11" s="49" t="s">
        <v>240</v>
      </c>
      <c r="L11" s="49" t="s">
        <v>240</v>
      </c>
      <c r="M11" s="49" t="s">
        <v>240</v>
      </c>
      <c r="N11" s="49" t="s">
        <v>240</v>
      </c>
    </row>
    <row r="12" spans="2:14" s="43" customFormat="1" ht="409.5" outlineLevel="1">
      <c r="B12" s="129"/>
      <c r="C12" s="148"/>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48"/>
      <c r="D13" s="155"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49"/>
      <c r="D14" s="156"/>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42"/>
      <c r="D15" s="156"/>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29"/>
      <c r="C16" s="123" t="s">
        <v>259</v>
      </c>
      <c r="D16" s="127"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29"/>
      <c r="C17" s="130"/>
      <c r="D17" s="133"/>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29"/>
      <c r="C18" s="130"/>
      <c r="D18" s="135" t="s">
        <v>170</v>
      </c>
      <c r="E18" s="136"/>
      <c r="F18" s="64" t="s">
        <v>271</v>
      </c>
      <c r="G18" s="64" t="s">
        <v>272</v>
      </c>
      <c r="H18" s="62">
        <v>5</v>
      </c>
      <c r="I18" s="49" t="s">
        <v>273</v>
      </c>
      <c r="J18" s="49" t="s">
        <v>26</v>
      </c>
      <c r="K18" s="56" t="s">
        <v>274</v>
      </c>
      <c r="L18" s="56" t="s">
        <v>275</v>
      </c>
      <c r="M18" s="56" t="s">
        <v>275</v>
      </c>
      <c r="N18" s="58" t="s">
        <v>275</v>
      </c>
    </row>
    <row r="19" spans="2:14" s="43" customFormat="1" ht="155" outlineLevel="1">
      <c r="B19" s="129"/>
      <c r="C19" s="130"/>
      <c r="D19" s="137" t="s">
        <v>172</v>
      </c>
      <c r="E19" s="138"/>
      <c r="F19" s="64" t="s">
        <v>276</v>
      </c>
      <c r="G19" s="47" t="s">
        <v>267</v>
      </c>
      <c r="H19" s="62">
        <v>5</v>
      </c>
      <c r="I19" s="49" t="s">
        <v>277</v>
      </c>
      <c r="J19" s="64" t="s">
        <v>278</v>
      </c>
      <c r="K19" s="56" t="s">
        <v>279</v>
      </c>
      <c r="L19" s="56" t="s">
        <v>279</v>
      </c>
      <c r="M19" s="56" t="s">
        <v>279</v>
      </c>
      <c r="N19" s="69" t="s">
        <v>279</v>
      </c>
    </row>
    <row r="20" spans="2:14" s="43" customFormat="1" ht="93" outlineLevel="1">
      <c r="B20" s="129"/>
      <c r="C20" s="134"/>
      <c r="D20" s="139" t="s">
        <v>174</v>
      </c>
      <c r="E20" s="140"/>
      <c r="F20" s="70" t="s">
        <v>280</v>
      </c>
      <c r="G20" s="64" t="s">
        <v>101</v>
      </c>
      <c r="H20" s="62">
        <v>5</v>
      </c>
      <c r="I20" s="49" t="s">
        <v>281</v>
      </c>
      <c r="J20" s="49" t="s">
        <v>282</v>
      </c>
      <c r="K20" s="56" t="s">
        <v>283</v>
      </c>
      <c r="L20" s="56" t="s">
        <v>284</v>
      </c>
      <c r="M20" s="56" t="s">
        <v>283</v>
      </c>
      <c r="N20" s="58" t="s">
        <v>283</v>
      </c>
    </row>
    <row r="21" spans="2:14" ht="170.5">
      <c r="B21" s="129"/>
      <c r="C21" s="130"/>
      <c r="D21" s="141"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29"/>
      <c r="C22" s="130"/>
      <c r="D22" s="142"/>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29"/>
      <c r="C23" s="123"/>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29"/>
      <c r="C24" s="130"/>
      <c r="D24" s="137" t="s">
        <v>306</v>
      </c>
      <c r="E24" s="143"/>
      <c r="F24" s="64" t="s">
        <v>307</v>
      </c>
      <c r="G24" s="64" t="s">
        <v>308</v>
      </c>
      <c r="H24" s="62">
        <v>5</v>
      </c>
      <c r="I24" s="49" t="s">
        <v>220</v>
      </c>
      <c r="J24" s="49" t="s">
        <v>233</v>
      </c>
      <c r="K24" s="49" t="s">
        <v>309</v>
      </c>
      <c r="L24" s="49" t="s">
        <v>310</v>
      </c>
      <c r="M24" s="49" t="s">
        <v>310</v>
      </c>
      <c r="N24" s="49" t="s">
        <v>310</v>
      </c>
    </row>
    <row r="25" spans="2:14" s="43" customFormat="1" ht="310" outlineLevel="1">
      <c r="B25" s="129"/>
      <c r="C25" s="134"/>
      <c r="D25" s="139" t="s">
        <v>311</v>
      </c>
      <c r="E25" s="140"/>
      <c r="F25" s="70" t="s">
        <v>312</v>
      </c>
      <c r="G25" s="64" t="s">
        <v>313</v>
      </c>
      <c r="H25" s="62">
        <v>5</v>
      </c>
      <c r="I25" s="49" t="s">
        <v>220</v>
      </c>
      <c r="J25" s="49" t="s">
        <v>314</v>
      </c>
      <c r="K25" s="49" t="s">
        <v>315</v>
      </c>
      <c r="L25" s="49" t="s">
        <v>316</v>
      </c>
      <c r="M25" s="49" t="s">
        <v>317</v>
      </c>
      <c r="N25" s="49" t="s">
        <v>318</v>
      </c>
    </row>
    <row r="26" spans="2:14" s="43" customFormat="1" ht="409.5" outlineLevel="1">
      <c r="B26" s="129"/>
      <c r="C26" s="130"/>
      <c r="D26" s="127"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29"/>
      <c r="C27" s="130"/>
      <c r="D27" s="144"/>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29"/>
      <c r="C28" s="130"/>
      <c r="D28" s="135" t="s">
        <v>178</v>
      </c>
      <c r="E28" s="136"/>
      <c r="F28" s="64" t="s">
        <v>335</v>
      </c>
      <c r="G28" s="64" t="s">
        <v>336</v>
      </c>
      <c r="H28" s="62">
        <v>5</v>
      </c>
      <c r="I28" s="49" t="s">
        <v>337</v>
      </c>
      <c r="J28" s="75" t="s">
        <v>338</v>
      </c>
      <c r="K28" s="49" t="s">
        <v>339</v>
      </c>
      <c r="L28" s="49" t="s">
        <v>339</v>
      </c>
      <c r="M28" s="49" t="s">
        <v>340</v>
      </c>
      <c r="N28" s="49" t="s">
        <v>340</v>
      </c>
    </row>
    <row r="29" spans="2:14" s="43" customFormat="1" ht="139.5" outlineLevel="1">
      <c r="B29" s="129"/>
      <c r="C29" s="123" t="s">
        <v>341</v>
      </c>
      <c r="D29" s="125"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29"/>
      <c r="C30" s="124"/>
      <c r="D30" s="126"/>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29"/>
      <c r="C31" s="124"/>
      <c r="D31" s="127"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29"/>
      <c r="C32" s="124"/>
      <c r="D32" s="128"/>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29"/>
      <c r="C33" s="123" t="s">
        <v>362</v>
      </c>
      <c r="D33" s="131"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29"/>
      <c r="C34" s="130"/>
      <c r="D34" s="132"/>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29"/>
      <c r="C35" s="130"/>
      <c r="D35" s="133"/>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29"/>
      <c r="C36" s="130"/>
      <c r="D36" s="131"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29"/>
      <c r="C37" s="130"/>
      <c r="D37" s="133"/>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29"/>
      <c r="C38" s="130"/>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2025-03-03T03:47:41Z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