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7F476B0B-71EB-FF4D-881C-665921E4EBFB}"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<sst xmlns="http://schemas.openxmlformats.org/spreadsheetml/2006/main" count="136" uniqueCount="78">
  <si>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</si>
  <si>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</si>
  <si>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</si>
  <si>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</si>
  <si>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</si>
  <si>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</si>
  <si>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</si>
  <si>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</si>
  <si>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</si>
  <si>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</si>
  <si>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</si>
  <si>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</si>
  <si>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</si>
  <si>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</si>
  <si>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</si>
  <si>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</si>
  <si>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</si>
  <si>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</si>
  <si>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</si>
  <si>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</si>
  <si>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</si>
  <si>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</si>
  <si>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</si>
  <si>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</si>
  <si>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</si>
  <si>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</si>
  <si>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</si>
  <si>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</si>
  <si>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</si>
  <si>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</si>
  <si>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</si>
  <si>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</si>
  <si>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</si>
  <si>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</si>
  <si>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</si>
  <si>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</si>
  <si>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</si>
  <si>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</si>
  <si>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</si>
  <si>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</si>
  <si>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</si>
  <si>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</si>
  <si>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</si>
  <si>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</si>
  <si>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</si>
  <si>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</si>
  <si>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</si>
  <si>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</si>
  <si>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</si>
  <si>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</si>
  <si>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</si>
  <si>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</si>
  <si>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</si>
  <si>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</si>
  <si>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</si>
  <si>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</si>
  <si>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</si>
  <si>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</si>
  <si>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</si>
  <si>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</si>
  <si>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</si>
  <si>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</si>
  <si>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</si>
  <si>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</si>
  <si>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</si>
  <si>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</si>
  <si>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</si>
  <si>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</si>
  <si>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</si>
  <si>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</si>
  <si>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</si>
  <si>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</si>
  <si>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</si>
  <si>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</si>
  <si>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</si>
  <si>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Recording/reviewing deals updates/weekly time reports/other team summaries</t>
  </si>
  <si>
    <t>TradingView</t>
  </si>
  <si>
    <t>Project Donuts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</si>
</sst>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zoomScale="141" zoomScaleNormal="141" workbookViewId="0">
      <selection activeCell="F16" sqref="F16"/>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76</v>
      </c>
      <c r="E4" s="8" t="s">
        <v>40</v>
      </c>
      <c r="F4" s="12" t="s">
        <v>72</v>
      </c>
      <c r="G4" s="8">
        <v>15</v>
      </c>
      <c r="H4" s="12" t="s">
        <v>20</v>
      </c>
      <c r="I4" s="25"/>
    </row>
    <row r="5" spans="2:9" ht="30">
      <c r="B5" s="14" t="s">
        <v>73</v>
      </c>
      <c r="C5" s="12" t="s">
        <v>14</v>
      </c>
      <c r="D5" s="24" t="s">
        <v>77</v>
      </c>
      <c r="E5" s="8" t="s">
        <v>40</v>
      </c>
      <c r="F5" s="12" t="s">
        <v>72</v>
      </c>
      <c r="G5" s="8">
        <v>12</v>
      </c>
      <c r="H5" s="12" t="s">
        <v>20</v>
      </c>
      <c r="I5" s="25"/>
    </row>
    <row r="6" spans="2:9" ht="30">
      <c r="B6" s="14" t="s">
        <v>73</v>
      </c>
      <c r="C6" s="31" t="s">
        <v>14</v>
      </c>
      <c r="D6" s="1" t="s">
        <v>74</v>
      </c>
      <c r="E6" s="21" t="s">
        <v>40</v>
      </c>
      <c r="F6" s="26" t="s">
        <v>72</v>
      </c>
      <c r="G6" s="29">
        <v>15</v>
      </c>
      <c r="H6" s="26" t="s">
        <v>20</v>
      </c>
      <c r="I6" s="30"/>
    </row>
    <row r="7" spans="2:9" ht="30">
      <c r="B7" s="14" t="s">
        <v>73</v>
      </c>
      <c r="C7" s="31" t="s">
        <v>18</v>
      </c>
      <c r="D7" s="1"/>
      <c r="E7" s="21" t="s">
        <v>27</v>
      </c>
      <c r="F7" s="26"/>
      <c r="G7" s="29">
        <v>2</v>
      </c>
      <c r="H7" s="26" t="s">
        <v>75</v>
      </c>
      <c r="I7" s="30"/>
    </row>
    <row r="8" spans="2:9">
      <c r="B8" s="27"/>
      <c r="C8" s="20"/>
      <c r="D8" s="28"/>
      <c r="E8" s="21"/>
      <c r="F8" s="23" t="s">
        <v>67</v>
      </c>
      <c r="G8" s="35">
        <v>44</v>
      </c>
      <c r="H8" s="36"/>
      <c r="I8" s="37"/>
    </row>
    <row r="9" spans="2:9" ht="16" thickBot="1">
      <c r="B9" s="17"/>
      <c r="C9" s="18"/>
      <c r="D9" s="19"/>
      <c r="E9" s="19"/>
      <c r="F9" s="22" t="s">
        <v>68</v>
      </c>
      <c r="G9" s="32">
        <v>5</v>
      </c>
      <c r="H9" s="33"/>
      <c r="I9" s="34"/>
    </row>
    <row r="10" spans="2:9" ht="16" thickTop="1"/>
  </sheetData>
  <mergeCells count="2">
    <mergeCell ref="G9:I9"/>
    <mergeCell ref="G8:I8"/>
  </mergeCells>
  <phoneticPr fontId="7" type="noConversion"/>
  <dataValidations count="2">
    <dataValidation type="list" allowBlank="1" showInputMessage="1" showErrorMessage="1" sqref="H4:H7" xr:uid="{D592A7DE-644C-F842-815D-DD031A1D8A4B}">
      <formula1>hh</formula1>
    </dataValidation>
    <dataValidation type="list" allowBlank="1" showInputMessage="1" showErrorMessage="1" sqref="F4:F7"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E4:E9</xm:sqref>
        </x14:dataValidation>
        <x14:dataValidation type="list" allowBlank="1" showInputMessage="1" showErrorMessage="1" xr:uid="{45A2D2C3-1FF1-9C4D-8C84-A775F1F736F8}">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2025-08-18T02:33:14Z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