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wennazeng\Documents\02. KM\内部流程\工作时间记录\2025.01\"/>
    </mc:Choice>
  </mc:AlternateContent>
  <xr:revisionPtr revIDLastSave="0" documentId="13_ncr:1_{5788572E-6527-4071-AF0B-4E05A4E9EFD2}"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<sst xmlns="http://schemas.openxmlformats.org/spreadsheetml/2006/main" count="244" uniqueCount="115">
  <si>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</si>
  <si>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</si>
  <si>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</si>
  <si>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</si>
  <si>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</si>
  <si>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</si>
  <si>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</si>
  <si>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</si>
  <si>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</si>
  <si>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</si>
  <si>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</si>
  <si>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</si>
  <si>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</si>
  <si>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</si>
  <si>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</si>
  <si>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</si>
  <si>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</si>
  <si>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</si>
  <si>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</si>
  <si>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</si>
  <si>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</si>
  <si>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</si>
  <si>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</si>
  <si>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</si>
  <si>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</si>
  <si>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</si>
  <si>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</si>
  <si>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</si>
  <si>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</si>
  <si>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</si>
  <si>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</si>
  <si>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</si>
  <si>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</si>
  <si>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</si>
  <si>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</si>
  <si>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</si>
  <si>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</si>
  <si>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</si>
  <si>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</si>
  <si>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</si>
  <si>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</si>
  <si>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</si>
  <si>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</si>
  <si>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</si>
  <si>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</si>
  <si>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</si>
  <si>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</si>
  <si>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</si>
  <si>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</si>
  <si>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</si>
  <si>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</si>
  <si>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</si>
  <si>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</si>
  <si>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</si>
  <si>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</si>
  <si>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</si>
  <si>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</si>
  <si>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</si>
  <si>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</si>
  <si>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</si>
  <si>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</si>
  <si>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</si>
  <si>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</si>
  <si>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</si>
  <si>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</si>
  <si>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</si>
  <si>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</si>
  <si>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</si>
  <si>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</si>
  <si>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</si>
  <si>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</si>
  <si>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</si>
  <si>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</si>
  <si>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Airwallex</t>
    <phoneticPr fontId="7" type="noConversion"/>
  </si>
  <si>
    <t>Recording/reviewing deals updates/weekly time reports/other team summaries</t>
  </si>
  <si>
    <t>自选填写项目：简要描述工作内容
(Optional) Please insert the narrative of your work</t>
    <phoneticPr fontId="7" type="noConversion"/>
  </si>
  <si>
    <t>Investment Related - M&amp;A Deal</t>
    <phoneticPr fontId="7" type="noConversion"/>
  </si>
  <si>
    <t>Shiftup</t>
    <phoneticPr fontId="7" type="noConversion"/>
  </si>
  <si>
    <t>Public - Infrastructure &amp; Guidance</t>
  </si>
  <si>
    <t>金融投资公司业务合规管理 Compliance management for  invested financial portfolios</t>
  </si>
  <si>
    <t>Timesheet</t>
    <phoneticPr fontId="7" type="noConversion"/>
  </si>
  <si>
    <t>Prepare weekly time reports</t>
    <phoneticPr fontId="7" type="noConversion"/>
  </si>
  <si>
    <t>Proposed Rule on Bulk U.S. sensitive data</t>
    <phoneticPr fontId="7" type="noConversion"/>
  </si>
  <si>
    <t>Carta</t>
    <phoneticPr fontId="7" type="noConversion"/>
  </si>
  <si>
    <t>PlayerUnknown</t>
    <phoneticPr fontId="7" type="noConversion"/>
  </si>
  <si>
    <t>Revise summary of key terms and discuss further with regulatory counsel and internal teams</t>
    <phoneticPr fontId="7" type="noConversion"/>
  </si>
  <si>
    <t>山东文旅JV</t>
    <phoneticPr fontId="7" type="noConversion"/>
  </si>
  <si>
    <t>Drafting/reviewing/negotiating legal documents</t>
    <phoneticPr fontId="7" type="noConversion"/>
  </si>
  <si>
    <t>Review revised board and shareholder meeting materials; discuss further with deal team on casting of votes, approval thresholds, negotiation strategies and commercial considerations</t>
    <phoneticPr fontId="7" type="noConversion"/>
  </si>
  <si>
    <t>Review request from company on confirmation of certain Tencent group entities; discuss with deal team re the same</t>
    <phoneticPr fontId="7" type="noConversion"/>
  </si>
  <si>
    <t>Review Tribe's response on exit rights; review counsel analysis on impact of bulk data rule; prepare and provide advice to deal team</t>
    <phoneticPr fontId="7" type="noConversion"/>
  </si>
  <si>
    <t>Legal fees</t>
    <phoneticPr fontId="7" type="noConversion"/>
  </si>
  <si>
    <t>Obtain update on legal fees for two deals; run internal approval process</t>
    <phoneticPr fontId="7" type="noConversion"/>
  </si>
  <si>
    <t>Discuss with deal team on phantom share plan structure, shareholder approval requirements for dividend distributions</t>
    <phoneticPr fontId="7" type="noConversion"/>
  </si>
  <si>
    <t>华客</t>
    <phoneticPr fontId="7" type="noConversion"/>
  </si>
  <si>
    <t>Review ODI documents; discuss with internal teams and counsel re the same</t>
    <phoneticPr fontId="7" type="noConversion"/>
  </si>
  <si>
    <t>传音JV</t>
    <phoneticPr fontId="7" type="noConversion"/>
  </si>
  <si>
    <t>Review board resolutions on change of directors</t>
    <phoneticPr fontId="7" type="noConversion"/>
  </si>
  <si>
    <t>Turtle Rock</t>
    <phoneticPr fontId="7" type="noConversion"/>
  </si>
  <si>
    <t>海外投资合规管理 Overseas investment compliance management</t>
  </si>
  <si>
    <t>Coordinate on signing of annual certification</t>
    <phoneticPr fontId="7" type="noConversion"/>
  </si>
  <si>
    <t>2024年度员工大会及年会</t>
    <phoneticPr fontId="7" type="noConversion"/>
  </si>
  <si>
    <t>Annual review meeting</t>
    <phoneticPr fontId="7" type="noConversion"/>
  </si>
  <si>
    <t>季度美股13D/G申报义务排查</t>
    <phoneticPr fontId="7" type="noConversion"/>
  </si>
  <si>
    <t>优化Hotdesk和专家组制度 Optimization of Hotdesk and expert panel system</t>
  </si>
  <si>
    <t>Quaterly check on 13D/G filing obligations for US listed portfolio companies</t>
    <phoneticPr fontId="7" type="noConversion"/>
  </si>
  <si>
    <t>Annual review meeting, 136 meeting</t>
    <phoneticPr fontId="7" type="noConversion"/>
  </si>
  <si>
    <t>声网</t>
    <phoneticPr fontId="7" type="noConversion"/>
  </si>
  <si>
    <t xml:space="preserve">Calculate shareholding percentage as of December 31, 2024 for 13G filing obligation check </t>
    <phoneticPr fontId="7" type="noConversion"/>
  </si>
  <si>
    <t>Marqeta</t>
    <phoneticPr fontId="7" type="noConversion"/>
  </si>
  <si>
    <t>NetApp</t>
    <phoneticPr fontId="7" type="noConversion"/>
  </si>
  <si>
    <t>逸仙电商</t>
    <phoneticPr fontId="7" type="noConversion"/>
  </si>
  <si>
    <t xml:space="preserve">Airwallex UK MiFFID II license application (controller applications): prepare controller forms, supplement to controller forms (with response to different questions), group structure charts and other materials; prepare list of information to be confirmed by four directors of two Image Digital entities </t>
    <phoneticPr fontId="7" type="noConversion"/>
  </si>
  <si>
    <t>Multiple revisions of draft memo; discussion with external counsel; prepare and revise cover email; internal discussion on various issues (including scope of passive investment exclusion, US subsidiary flexibility)</t>
    <phoneticPr fontId="7" type="noConversion"/>
  </si>
  <si>
    <t>敏感投资领域投资指引 Guidance for sensitive investment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</si>
</sst>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12" zoomScale="70" zoomScaleNormal="70" workbookViewId="0">
      <selection activeCell="F7" sqref="F7"/>
    </sheetView>
  </sheetViews>
  <sheetFormatPr defaultColWidth="9" defaultRowHeight="14" x14ac:dyDescent="0.3"/>
  <cols>
    <col min="3" max="3" width="34.33203125" style="11" customWidth="1"/>
    <col min="4" max="4" width="15.08203125" customWidth="1"/>
    <col min="5" max="5" width="10.58203125" customWidth="1"/>
    <col min="6" max="6" width="29.83203125" style="11" customWidth="1"/>
    <col min="8" max="8" width="41.58203125" style="11" customWidth="1"/>
    <col min="9" max="9" width="39.83203125" customWidth="1"/>
  </cols>
  <sheetData>
    <row r="2" spans="2:9" ht="26" x14ac:dyDescent="0.3">
      <c r="B2" s="4" t="s">
        <v>0</v>
      </c>
      <c r="C2" s="5" t="s">
        <v>69</v>
      </c>
      <c r="D2" s="5" t="s">
        <v>1</v>
      </c>
      <c r="E2" s="5" t="s">
        <v>2</v>
      </c>
      <c r="F2" s="5" t="s">
        <v>3</v>
      </c>
      <c r="G2" s="5" t="s">
        <v>4</v>
      </c>
      <c r="H2" s="5" t="s">
        <v>5</v>
      </c>
      <c r="I2" s="8" t="s">
        <v>6</v>
      </c>
    </row>
    <row r="3" spans="2:9" ht="208" customHeight="1" x14ac:dyDescent="0.3">
      <c r="B3" s="6" t="s">
        <v>7</v>
      </c>
      <c r="C3" s="7" t="s">
        <v>8</v>
      </c>
      <c r="D3" s="7" t="s">
        <v>9</v>
      </c>
      <c r="E3" s="7" t="s">
        <v>58</v>
      </c>
      <c r="F3" s="7" t="s">
        <v>56</v>
      </c>
      <c r="G3" s="7" t="s">
        <v>10</v>
      </c>
      <c r="H3" s="7" t="s">
        <v>11</v>
      </c>
      <c r="I3" s="9" t="s">
        <v>75</v>
      </c>
    </row>
    <row r="4" spans="2:9" s="27" customFormat="1" ht="39" x14ac:dyDescent="0.3">
      <c r="B4" s="22" t="s">
        <v>72</v>
      </c>
      <c r="C4" s="23" t="s">
        <v>15</v>
      </c>
      <c r="D4" s="24" t="s">
        <v>73</v>
      </c>
      <c r="E4" s="24" t="s">
        <v>39</v>
      </c>
      <c r="F4" s="23" t="s">
        <v>79</v>
      </c>
      <c r="G4" s="25">
        <v>4.5</v>
      </c>
      <c r="H4" s="23" t="s">
        <v>35</v>
      </c>
      <c r="I4" s="26" t="s">
        <v>85</v>
      </c>
    </row>
    <row r="5" spans="2:9" s="27" customFormat="1" ht="84.75" customHeight="1" x14ac:dyDescent="0.3">
      <c r="B5" s="22" t="s">
        <v>72</v>
      </c>
      <c r="C5" s="23" t="s">
        <v>15</v>
      </c>
      <c r="D5" s="24" t="s">
        <v>73</v>
      </c>
      <c r="E5" s="24" t="s">
        <v>39</v>
      </c>
      <c r="F5" s="23" t="s">
        <v>79</v>
      </c>
      <c r="G5" s="25">
        <v>9</v>
      </c>
      <c r="H5" s="23" t="s">
        <v>19</v>
      </c>
      <c r="I5" s="26" t="s">
        <v>112</v>
      </c>
    </row>
    <row r="6" spans="2:9" s="27" customFormat="1" ht="68.25" customHeight="1" x14ac:dyDescent="0.3">
      <c r="B6" s="22" t="s">
        <v>72</v>
      </c>
      <c r="C6" s="23" t="s">
        <v>76</v>
      </c>
      <c r="D6" s="24" t="s">
        <v>86</v>
      </c>
      <c r="E6" s="24" t="s">
        <v>39</v>
      </c>
      <c r="F6" s="23" t="s">
        <v>71</v>
      </c>
      <c r="G6" s="25">
        <v>1</v>
      </c>
      <c r="H6" s="23" t="s">
        <v>87</v>
      </c>
      <c r="I6" s="26" t="s">
        <v>88</v>
      </c>
    </row>
    <row r="7" spans="2:9" s="27" customFormat="1" ht="60" customHeight="1" x14ac:dyDescent="0.3">
      <c r="B7" s="22" t="s">
        <v>72</v>
      </c>
      <c r="C7" s="23" t="s">
        <v>13</v>
      </c>
      <c r="D7" s="24" t="s">
        <v>77</v>
      </c>
      <c r="E7" s="24" t="s">
        <v>39</v>
      </c>
      <c r="F7" s="23" t="s">
        <v>71</v>
      </c>
      <c r="G7" s="25">
        <v>0.7</v>
      </c>
      <c r="H7" s="23" t="s">
        <v>19</v>
      </c>
      <c r="I7" s="26" t="s">
        <v>89</v>
      </c>
    </row>
    <row r="8" spans="2:9" s="27" customFormat="1" ht="65" customHeight="1" x14ac:dyDescent="0.3">
      <c r="B8" s="22" t="s">
        <v>72</v>
      </c>
      <c r="C8" s="23" t="s">
        <v>78</v>
      </c>
      <c r="D8" s="23" t="s">
        <v>82</v>
      </c>
      <c r="E8" s="24" t="s">
        <v>39</v>
      </c>
      <c r="F8" s="23" t="s">
        <v>114</v>
      </c>
      <c r="G8" s="25">
        <v>9</v>
      </c>
      <c r="H8" s="23" t="s">
        <v>21</v>
      </c>
      <c r="I8" s="26" t="s">
        <v>113</v>
      </c>
    </row>
    <row r="9" spans="2:9" s="27" customFormat="1" ht="40.5" customHeight="1" x14ac:dyDescent="0.3">
      <c r="B9" s="22" t="s">
        <v>72</v>
      </c>
      <c r="C9" s="23" t="s">
        <v>17</v>
      </c>
      <c r="D9" s="23" t="s">
        <v>91</v>
      </c>
      <c r="E9" s="24" t="s">
        <v>26</v>
      </c>
      <c r="F9" s="23"/>
      <c r="G9" s="25">
        <v>0.8</v>
      </c>
      <c r="H9" s="23" t="s">
        <v>26</v>
      </c>
      <c r="I9" s="26" t="s">
        <v>92</v>
      </c>
    </row>
    <row r="10" spans="2:9" s="27" customFormat="1" ht="40.5" customHeight="1" x14ac:dyDescent="0.3">
      <c r="B10" s="22" t="s">
        <v>72</v>
      </c>
      <c r="C10" s="23" t="s">
        <v>13</v>
      </c>
      <c r="D10" s="23" t="s">
        <v>83</v>
      </c>
      <c r="E10" s="24" t="s">
        <v>39</v>
      </c>
      <c r="F10" s="23" t="s">
        <v>71</v>
      </c>
      <c r="G10" s="25">
        <v>4.5</v>
      </c>
      <c r="H10" s="23" t="s">
        <v>19</v>
      </c>
      <c r="I10" s="26" t="s">
        <v>90</v>
      </c>
    </row>
    <row r="11" spans="2:9" s="27" customFormat="1" ht="40.5" customHeight="1" x14ac:dyDescent="0.3">
      <c r="B11" s="22" t="s">
        <v>72</v>
      </c>
      <c r="C11" s="23" t="s">
        <v>15</v>
      </c>
      <c r="D11" s="23" t="s">
        <v>98</v>
      </c>
      <c r="E11" s="24" t="s">
        <v>39</v>
      </c>
      <c r="F11" s="23" t="s">
        <v>99</v>
      </c>
      <c r="G11" s="25">
        <v>0.8</v>
      </c>
      <c r="H11" s="23" t="s">
        <v>19</v>
      </c>
      <c r="I11" s="26" t="s">
        <v>100</v>
      </c>
    </row>
    <row r="12" spans="2:9" s="27" customFormat="1" ht="40.5" customHeight="1" x14ac:dyDescent="0.3">
      <c r="B12" s="22" t="s">
        <v>72</v>
      </c>
      <c r="C12" s="23" t="s">
        <v>15</v>
      </c>
      <c r="D12" s="23" t="s">
        <v>84</v>
      </c>
      <c r="E12" s="24" t="s">
        <v>39</v>
      </c>
      <c r="F12" s="23" t="s">
        <v>71</v>
      </c>
      <c r="G12" s="25">
        <v>0.7</v>
      </c>
      <c r="H12" s="23" t="s">
        <v>19</v>
      </c>
      <c r="I12" s="26" t="s">
        <v>93</v>
      </c>
    </row>
    <row r="13" spans="2:9" s="27" customFormat="1" ht="40.5" customHeight="1" x14ac:dyDescent="0.3">
      <c r="B13" s="22" t="s">
        <v>72</v>
      </c>
      <c r="C13" s="23" t="s">
        <v>15</v>
      </c>
      <c r="D13" s="23" t="s">
        <v>96</v>
      </c>
      <c r="E13" s="24" t="s">
        <v>39</v>
      </c>
      <c r="F13" s="23" t="s">
        <v>71</v>
      </c>
      <c r="G13" s="25">
        <v>0.3</v>
      </c>
      <c r="H13" s="23" t="s">
        <v>19</v>
      </c>
      <c r="I13" s="26" t="s">
        <v>97</v>
      </c>
    </row>
    <row r="14" spans="2:9" s="27" customFormat="1" ht="40.5" customHeight="1" x14ac:dyDescent="0.3">
      <c r="B14" s="22" t="s">
        <v>72</v>
      </c>
      <c r="C14" s="23" t="s">
        <v>17</v>
      </c>
      <c r="D14" s="23" t="s">
        <v>101</v>
      </c>
      <c r="E14" s="24" t="s">
        <v>26</v>
      </c>
      <c r="F14" s="23"/>
      <c r="G14" s="25">
        <v>3</v>
      </c>
      <c r="H14" s="23" t="s">
        <v>26</v>
      </c>
      <c r="I14" s="26" t="s">
        <v>101</v>
      </c>
    </row>
    <row r="15" spans="2:9" s="27" customFormat="1" ht="40.5" customHeight="1" x14ac:dyDescent="0.3">
      <c r="B15" s="22" t="s">
        <v>72</v>
      </c>
      <c r="C15" s="23" t="s">
        <v>17</v>
      </c>
      <c r="D15" s="23" t="s">
        <v>106</v>
      </c>
      <c r="E15" s="24" t="s">
        <v>39</v>
      </c>
      <c r="F15" s="23"/>
      <c r="G15" s="25">
        <v>1.8</v>
      </c>
      <c r="H15" s="23" t="s">
        <v>26</v>
      </c>
      <c r="I15" s="26" t="s">
        <v>102</v>
      </c>
    </row>
    <row r="16" spans="2:9" s="27" customFormat="1" ht="40.5" customHeight="1" x14ac:dyDescent="0.3">
      <c r="B16" s="22" t="s">
        <v>72</v>
      </c>
      <c r="C16" s="23" t="s">
        <v>78</v>
      </c>
      <c r="D16" s="23" t="s">
        <v>103</v>
      </c>
      <c r="E16" s="24" t="s">
        <v>39</v>
      </c>
      <c r="F16" s="23" t="s">
        <v>104</v>
      </c>
      <c r="G16" s="25">
        <v>3</v>
      </c>
      <c r="H16" s="23" t="s">
        <v>21</v>
      </c>
      <c r="I16" s="26" t="s">
        <v>105</v>
      </c>
    </row>
    <row r="17" spans="2:9" s="27" customFormat="1" ht="40.5" customHeight="1" x14ac:dyDescent="0.3">
      <c r="B17" s="22" t="s">
        <v>72</v>
      </c>
      <c r="C17" s="23" t="s">
        <v>15</v>
      </c>
      <c r="D17" s="23" t="s">
        <v>107</v>
      </c>
      <c r="E17" s="24" t="s">
        <v>39</v>
      </c>
      <c r="F17" s="23" t="s">
        <v>71</v>
      </c>
      <c r="G17" s="25">
        <v>0.8</v>
      </c>
      <c r="H17" s="23" t="s">
        <v>26</v>
      </c>
      <c r="I17" s="26" t="s">
        <v>108</v>
      </c>
    </row>
    <row r="18" spans="2:9" s="27" customFormat="1" ht="40.5" customHeight="1" x14ac:dyDescent="0.3">
      <c r="B18" s="22" t="s">
        <v>72</v>
      </c>
      <c r="C18" s="23" t="s">
        <v>15</v>
      </c>
      <c r="D18" s="23" t="s">
        <v>109</v>
      </c>
      <c r="E18" s="24" t="s">
        <v>39</v>
      </c>
      <c r="F18" s="23" t="s">
        <v>71</v>
      </c>
      <c r="G18" s="25">
        <v>0.3</v>
      </c>
      <c r="H18" s="23" t="s">
        <v>26</v>
      </c>
      <c r="I18" s="26" t="s">
        <v>108</v>
      </c>
    </row>
    <row r="19" spans="2:9" s="27" customFormat="1" ht="47.15" customHeight="1" x14ac:dyDescent="0.3">
      <c r="B19" s="22" t="s">
        <v>72</v>
      </c>
      <c r="C19" s="23" t="s">
        <v>15</v>
      </c>
      <c r="D19" s="24" t="s">
        <v>94</v>
      </c>
      <c r="E19" s="24" t="s">
        <v>39</v>
      </c>
      <c r="F19" s="23" t="s">
        <v>71</v>
      </c>
      <c r="G19" s="25">
        <v>1.5</v>
      </c>
      <c r="H19" s="23" t="s">
        <v>19</v>
      </c>
      <c r="I19" s="26" t="s">
        <v>95</v>
      </c>
    </row>
    <row r="20" spans="2:9" s="27" customFormat="1" ht="47.15" customHeight="1" x14ac:dyDescent="0.3">
      <c r="B20" s="22" t="s">
        <v>72</v>
      </c>
      <c r="C20" s="23" t="s">
        <v>15</v>
      </c>
      <c r="D20" s="24" t="s">
        <v>111</v>
      </c>
      <c r="E20" s="24" t="s">
        <v>39</v>
      </c>
      <c r="F20" s="23" t="s">
        <v>71</v>
      </c>
      <c r="G20" s="25">
        <v>0.3</v>
      </c>
      <c r="H20" s="23" t="s">
        <v>26</v>
      </c>
      <c r="I20" s="26" t="s">
        <v>95</v>
      </c>
    </row>
    <row r="21" spans="2:9" s="27" customFormat="1" ht="47.15" customHeight="1" x14ac:dyDescent="0.3">
      <c r="B21" s="22" t="s">
        <v>72</v>
      </c>
      <c r="C21" s="23" t="s">
        <v>15</v>
      </c>
      <c r="D21" s="24" t="s">
        <v>110</v>
      </c>
      <c r="E21" s="24" t="s">
        <v>39</v>
      </c>
      <c r="F21" s="23" t="s">
        <v>71</v>
      </c>
      <c r="G21" s="25">
        <v>0.3</v>
      </c>
      <c r="H21" s="23" t="s">
        <v>26</v>
      </c>
      <c r="I21" s="26" t="s">
        <v>108</v>
      </c>
    </row>
    <row r="22" spans="2:9" s="27" customFormat="1" ht="26" x14ac:dyDescent="0.3">
      <c r="B22" s="22" t="s">
        <v>72</v>
      </c>
      <c r="C22" s="23" t="s">
        <v>17</v>
      </c>
      <c r="D22" s="24" t="s">
        <v>80</v>
      </c>
      <c r="E22" s="24" t="s">
        <v>39</v>
      </c>
      <c r="F22" s="23" t="s">
        <v>52</v>
      </c>
      <c r="G22" s="25">
        <v>2</v>
      </c>
      <c r="H22" s="23" t="s">
        <v>74</v>
      </c>
      <c r="I22" s="26" t="s">
        <v>81</v>
      </c>
    </row>
    <row r="23" spans="2:9" x14ac:dyDescent="0.3">
      <c r="B23" s="17"/>
      <c r="C23" s="18"/>
      <c r="D23" s="19"/>
      <c r="E23" s="19"/>
      <c r="F23" s="21" t="s">
        <v>66</v>
      </c>
      <c r="G23" s="31">
        <f>SUM(G3:G22)</f>
        <v>44.299999999999983</v>
      </c>
      <c r="H23" s="32"/>
      <c r="I23" s="33"/>
    </row>
    <row r="24" spans="2:9" ht="14.5" thickBot="1" x14ac:dyDescent="0.35">
      <c r="B24" s="14"/>
      <c r="C24" s="15"/>
      <c r="D24" s="16"/>
      <c r="E24" s="16"/>
      <c r="F24" s="20" t="s">
        <v>67</v>
      </c>
      <c r="G24" s="28">
        <v>5</v>
      </c>
      <c r="H24" s="29"/>
      <c r="I24" s="30"/>
    </row>
    <row r="25" spans="2:9" ht="14.5" thickTop="1" x14ac:dyDescent="0.3"/>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12</v>
      </c>
      <c r="B2" s="3" t="s">
        <v>13</v>
      </c>
      <c r="C2" s="3" t="s">
        <v>14</v>
      </c>
      <c r="D2" s="3" t="s">
        <v>15</v>
      </c>
      <c r="E2" s="3" t="s">
        <v>16</v>
      </c>
      <c r="F2" s="3" t="s">
        <v>68</v>
      </c>
      <c r="G2" s="3" t="s">
        <v>59</v>
      </c>
      <c r="H2" s="3" t="s">
        <v>17</v>
      </c>
    </row>
    <row r="3" spans="1:8" ht="26" x14ac:dyDescent="0.3">
      <c r="A3" s="2" t="s">
        <v>18</v>
      </c>
      <c r="B3" s="3" t="s">
        <v>19</v>
      </c>
      <c r="C3" s="3" t="s">
        <v>19</v>
      </c>
      <c r="D3" s="3" t="s">
        <v>19</v>
      </c>
      <c r="E3" s="3" t="s">
        <v>20</v>
      </c>
      <c r="F3" s="3" t="s">
        <v>21</v>
      </c>
      <c r="G3" s="3" t="s">
        <v>22</v>
      </c>
      <c r="H3" s="3" t="s">
        <v>23</v>
      </c>
    </row>
    <row r="4" spans="1:8" ht="39" x14ac:dyDescent="0.3">
      <c r="B4" s="3" t="s">
        <v>24</v>
      </c>
      <c r="C4" s="3" t="s">
        <v>24</v>
      </c>
      <c r="D4" s="3" t="s">
        <v>24</v>
      </c>
      <c r="E4" s="3" t="s">
        <v>25</v>
      </c>
      <c r="F4" s="12" t="s">
        <v>61</v>
      </c>
      <c r="G4" s="3" t="s">
        <v>57</v>
      </c>
      <c r="H4" s="3" t="s">
        <v>60</v>
      </c>
    </row>
    <row r="5" spans="1:8" x14ac:dyDescent="0.3">
      <c r="B5" s="3" t="s">
        <v>27</v>
      </c>
      <c r="C5" s="3" t="s">
        <v>27</v>
      </c>
      <c r="D5" s="3" t="s">
        <v>27</v>
      </c>
      <c r="E5" s="3" t="s">
        <v>28</v>
      </c>
      <c r="F5" s="1" t="s">
        <v>26</v>
      </c>
      <c r="G5" s="3" t="s">
        <v>29</v>
      </c>
      <c r="H5" s="3" t="s">
        <v>30</v>
      </c>
    </row>
    <row r="6" spans="1:8" ht="26" x14ac:dyDescent="0.3">
      <c r="B6" s="3" t="s">
        <v>31</v>
      </c>
      <c r="C6" s="3" t="s">
        <v>31</v>
      </c>
      <c r="D6" s="3" t="s">
        <v>31</v>
      </c>
      <c r="E6" s="3" t="s">
        <v>32</v>
      </c>
      <c r="G6" s="3" t="s">
        <v>33</v>
      </c>
      <c r="H6" s="3" t="s">
        <v>34</v>
      </c>
    </row>
    <row r="7" spans="1:8" ht="39" x14ac:dyDescent="0.3">
      <c r="B7" s="3" t="s">
        <v>35</v>
      </c>
      <c r="C7" s="3" t="s">
        <v>35</v>
      </c>
      <c r="D7" s="3" t="s">
        <v>35</v>
      </c>
      <c r="E7" s="3" t="s">
        <v>36</v>
      </c>
      <c r="G7" s="1" t="s">
        <v>26</v>
      </c>
      <c r="H7" s="3" t="s">
        <v>37</v>
      </c>
    </row>
    <row r="8" spans="1:8" x14ac:dyDescent="0.3">
      <c r="B8" s="1" t="s">
        <v>26</v>
      </c>
      <c r="C8" s="1" t="s">
        <v>26</v>
      </c>
      <c r="D8" s="1" t="s">
        <v>26</v>
      </c>
      <c r="E8" s="13"/>
      <c r="F8" s="12"/>
      <c r="G8" s="13"/>
      <c r="H8" s="13" t="s">
        <v>70</v>
      </c>
    </row>
    <row r="9" spans="1:8" x14ac:dyDescent="0.3">
      <c r="C9" s="13"/>
      <c r="D9" s="13"/>
      <c r="H9" s="1" t="s">
        <v>65</v>
      </c>
    </row>
    <row r="11" spans="1:8" x14ac:dyDescent="0.3">
      <c r="A11" s="1" t="s">
        <v>38</v>
      </c>
      <c r="B11" s="1" t="s">
        <v>39</v>
      </c>
      <c r="C11" s="1" t="s">
        <v>40</v>
      </c>
      <c r="D11" s="1" t="s">
        <v>26</v>
      </c>
    </row>
    <row r="12" spans="1:8" ht="39" x14ac:dyDescent="0.3">
      <c r="A12" s="1" t="s">
        <v>41</v>
      </c>
      <c r="B12" s="3" t="s">
        <v>42</v>
      </c>
    </row>
    <row r="13" spans="1:8" ht="26" x14ac:dyDescent="0.3">
      <c r="B13" s="3" t="s">
        <v>54</v>
      </c>
      <c r="C13" s="10" t="s">
        <v>55</v>
      </c>
      <c r="D13" s="10" t="s">
        <v>55</v>
      </c>
    </row>
    <row r="14" spans="1:8" ht="26" x14ac:dyDescent="0.3">
      <c r="B14" s="3" t="s">
        <v>43</v>
      </c>
      <c r="C14" s="10" t="s">
        <v>55</v>
      </c>
      <c r="D14" s="10" t="s">
        <v>55</v>
      </c>
    </row>
    <row r="15" spans="1:8" ht="52" x14ac:dyDescent="0.3">
      <c r="B15" s="3" t="s">
        <v>44</v>
      </c>
      <c r="C15" s="10" t="s">
        <v>55</v>
      </c>
      <c r="D15" s="10" t="s">
        <v>55</v>
      </c>
    </row>
    <row r="16" spans="1:8" ht="52" x14ac:dyDescent="0.3">
      <c r="B16" s="3" t="s">
        <v>45</v>
      </c>
      <c r="C16" s="10" t="s">
        <v>55</v>
      </c>
      <c r="D16" s="10" t="s">
        <v>55</v>
      </c>
    </row>
    <row r="17" spans="2:4" ht="39" x14ac:dyDescent="0.3">
      <c r="B17" s="3" t="s">
        <v>46</v>
      </c>
      <c r="C17" s="10" t="s">
        <v>55</v>
      </c>
      <c r="D17" s="10" t="s">
        <v>55</v>
      </c>
    </row>
    <row r="18" spans="2:4" ht="52" x14ac:dyDescent="0.3">
      <c r="B18" s="3" t="s">
        <v>47</v>
      </c>
      <c r="C18" s="10" t="s">
        <v>55</v>
      </c>
      <c r="D18" s="10" t="s">
        <v>55</v>
      </c>
    </row>
    <row r="19" spans="2:4" ht="39" x14ac:dyDescent="0.3">
      <c r="B19" s="3" t="s">
        <v>48</v>
      </c>
      <c r="C19" s="10" t="s">
        <v>55</v>
      </c>
      <c r="D19" s="10" t="s">
        <v>55</v>
      </c>
    </row>
    <row r="20" spans="2:4" ht="39" x14ac:dyDescent="0.3">
      <c r="B20" s="3" t="s">
        <v>62</v>
      </c>
      <c r="C20" s="10" t="s">
        <v>55</v>
      </c>
      <c r="D20" s="10" t="s">
        <v>55</v>
      </c>
    </row>
    <row r="21" spans="2:4" ht="26" x14ac:dyDescent="0.3">
      <c r="B21" s="3" t="s">
        <v>49</v>
      </c>
      <c r="C21" s="10" t="s">
        <v>55</v>
      </c>
      <c r="D21" s="10" t="s">
        <v>55</v>
      </c>
    </row>
    <row r="22" spans="2:4" ht="39" x14ac:dyDescent="0.3">
      <c r="B22" s="3" t="s">
        <v>63</v>
      </c>
      <c r="C22" s="10" t="s">
        <v>55</v>
      </c>
      <c r="D22" s="10" t="s">
        <v>55</v>
      </c>
    </row>
    <row r="23" spans="2:4" ht="39" x14ac:dyDescent="0.3">
      <c r="B23" s="3" t="s">
        <v>64</v>
      </c>
      <c r="C23" s="10"/>
      <c r="D23" s="10"/>
    </row>
    <row r="24" spans="2:4" ht="65" x14ac:dyDescent="0.3">
      <c r="B24" s="3" t="s">
        <v>53</v>
      </c>
      <c r="C24" s="10" t="s">
        <v>55</v>
      </c>
      <c r="D24" s="10" t="s">
        <v>55</v>
      </c>
    </row>
    <row r="25" spans="2:4" ht="39" x14ac:dyDescent="0.3">
      <c r="B25" s="3" t="s">
        <v>50</v>
      </c>
      <c r="C25" s="10" t="s">
        <v>55</v>
      </c>
      <c r="D25" s="10" t="s">
        <v>55</v>
      </c>
    </row>
    <row r="26" spans="2:4" ht="39" x14ac:dyDescent="0.3">
      <c r="B26" s="3" t="s">
        <v>51</v>
      </c>
      <c r="C26" s="10" t="s">
        <v>55</v>
      </c>
      <c r="D26" s="10" t="s">
        <v>55</v>
      </c>
    </row>
    <row r="27" spans="2:4" ht="26" x14ac:dyDescent="0.3">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2025-01-20T15:10:59Z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