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wennazeng\Documents\02. KM\内部流程\工作时间记录\2025.09\"/>
    </mc:Choice>
  </mc:AlternateContent>
  <xr:revisionPtr revIDLastSave="0" documentId="13_ncr:1_{2DC07DBD-727E-475E-B650-7C6BA53DCF60}"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<sst xmlns="http://schemas.openxmlformats.org/spreadsheetml/2006/main" count="205" uniqueCount="104">
  <si>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</si>
  <si>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</si>
  <si>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</si>
  <si>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</si>
  <si>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</si>
  <si>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</si>
  <si>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</si>
  <si>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</si>
  <si>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</si>
  <si>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</si>
  <si>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</si>
  <si>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</si>
  <si>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</si>
  <si>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</si>
  <si>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</si>
  <si>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</si>
  <si>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</si>
  <si>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</si>
  <si>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</si>
  <si>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</si>
  <si>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</si>
  <si>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</si>
  <si>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</si>
  <si>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</si>
  <si>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</si>
  <si>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</si>
  <si>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</si>
  <si>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</si>
  <si>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</si>
  <si>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</si>
  <si>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</si>
  <si>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</si>
  <si>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</si>
  <si>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</si>
  <si>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</si>
  <si>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</si>
  <si>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</si>
  <si>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</si>
  <si>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</si>
  <si>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</si>
  <si>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</si>
  <si>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</si>
  <si>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</si>
  <si>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</si>
  <si>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</si>
  <si>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</si>
  <si>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</si>
  <si>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</si>
  <si>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</si>
  <si>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</si>
  <si>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</si>
  <si>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</si>
  <si>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</si>
  <si>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</si>
  <si>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</si>
  <si>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</si>
  <si>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</si>
  <si>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</si>
  <si>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</si>
  <si>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</si>
  <si>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</si>
  <si>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</si>
  <si>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</si>
  <si>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</si>
  <si>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</si>
  <si>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</si>
  <si>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</si>
  <si>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</si>
  <si>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</si>
  <si>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</si>
  <si>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</si>
  <si>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</si>
  <si>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</si>
  <si>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</si>
  <si>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</si>
  <si>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</si>
  <si>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</si>
  <si>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</si>
  <si>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Turtle Rock</t>
    <phoneticPr fontId="7" type="noConversion"/>
  </si>
  <si>
    <t>海外投资合规管理 Overseas investment compliance management</t>
  </si>
  <si>
    <t>即构ZEGO</t>
    <phoneticPr fontId="7" type="noConversion"/>
  </si>
  <si>
    <t>Providing training sessions/knowledge sharing</t>
  </si>
  <si>
    <t>数美科技</t>
    <phoneticPr fontId="7" type="noConversion"/>
  </si>
  <si>
    <t>Secondary market purchase: Japan FDI screening, CFUIS and DSP screening; internal discussion re the same</t>
    <phoneticPr fontId="7" type="noConversion"/>
  </si>
  <si>
    <t>Potential redemption and dispute: review and further revise formal demand letter based on internal comments</t>
    <phoneticPr fontId="7" type="noConversion"/>
  </si>
  <si>
    <t>Bullish</t>
    <phoneticPr fontId="7" type="noConversion"/>
  </si>
  <si>
    <t>Yager put option legal fees</t>
    <phoneticPr fontId="7" type="noConversion"/>
  </si>
  <si>
    <t>Review and run internal approval for Yager put option legal fees</t>
    <phoneticPr fontId="7" type="noConversion"/>
  </si>
  <si>
    <t>Investment Related - Corporate Matter</t>
    <phoneticPr fontId="7" type="noConversion"/>
  </si>
  <si>
    <t>奇秦科技</t>
    <phoneticPr fontId="7" type="noConversion"/>
  </si>
  <si>
    <t>Review and approve board and shareholders' resolutions</t>
    <phoneticPr fontId="7" type="noConversion"/>
  </si>
  <si>
    <t>PP停车</t>
    <phoneticPr fontId="7" type="noConversion"/>
  </si>
  <si>
    <t>元趣娱乐</t>
    <phoneticPr fontId="7" type="noConversion"/>
  </si>
  <si>
    <t>4.5 (sick leave on Monday morning)</t>
    <phoneticPr fontId="7" type="noConversion"/>
  </si>
  <si>
    <t>Founder holding restructuring: attention to communication with company; review deal team feedback on SHA, incorporation documents of founder holdco and ESOP platforms, communication with company re the same; comment on SHA</t>
    <phoneticPr fontId="7" type="noConversion"/>
  </si>
  <si>
    <t>NSA compliance: attention to request in relation to affiliates list; review and provide feedback to business team on providing materials on character faces appealing to Eastern audiences per TR's request</t>
    <phoneticPr fontId="7" type="noConversion"/>
  </si>
  <si>
    <t>妍丽</t>
    <phoneticPr fontId="7" type="noConversion"/>
  </si>
  <si>
    <t>Review annual returns, board resolutions and related documents for three Hong Kong group companies and provide feedback to business team re group structure chart and director personal info</t>
    <phoneticPr fontId="7" type="noConversion"/>
  </si>
  <si>
    <t>Series G: follow up on current financing round</t>
    <phoneticPr fontId="7" type="noConversion"/>
  </si>
  <si>
    <t>Project Ninja</t>
    <phoneticPr fontId="7" type="noConversion"/>
  </si>
  <si>
    <t>Open market sale and B2B arrangement with TPP: revise SPA for purchase of B2B shares from TPP</t>
    <phoneticPr fontId="7" type="noConversion"/>
  </si>
  <si>
    <t>Exchangeable note financing: locate HK SVF and VB license related documents submitted in 2019-2020 and communicate with regulatory counsel; review business team feedback on EB documents and call with deal team; relevant wechat and email communication; call with Hedo, consolidate business and legal comments on EB, NPA and SPA and send to CC; review and provide legal comments on share charge</t>
    <phoneticPr fontId="7" type="noConversion"/>
  </si>
  <si>
    <t>Liquidation of onshore entity: attention to email from company on latest status update of onshore company; review consent letter, liquidation report, financial statements and discuss with deal team re implications, reservation of distribution on Co-Innoah entity offshore; consider foreign exchange, contractual implications etc.; review and revise consent letter</t>
    <phoneticPr fontId="7" type="noConversion"/>
  </si>
  <si>
    <t>Redemption: attention to latest redemption documents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</si>
</sst>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12" zoomScale="70" zoomScaleNormal="70" workbookViewId="0">
      <selection activeCell="H10" sqref="H10"/>
    </sheetView>
  </sheetViews>
  <sheetFormatPr defaultColWidth="9" defaultRowHeight="14" x14ac:dyDescent="0.3"/>
  <cols>
    <col min="3" max="3" width="34.33203125" style="11" customWidth="1"/>
    <col min="4" max="4" width="15.08203125" customWidth="1"/>
    <col min="5" max="5" width="10.58203125" customWidth="1"/>
    <col min="6" max="6" width="29.83203125" style="11" customWidth="1"/>
    <col min="8" max="8" width="41.58203125" style="11" customWidth="1"/>
    <col min="9" max="9" width="39.83203125" customWidth="1"/>
  </cols>
  <sheetData>
    <row r="2" spans="2:9" ht="26" x14ac:dyDescent="0.3">
      <c r="B2" s="4" t="s">
        <v>0</v>
      </c>
      <c r="C2" s="5" t="s">
        <v>69</v>
      </c>
      <c r="D2" s="5" t="s">
        <v>1</v>
      </c>
      <c r="E2" s="5" t="s">
        <v>2</v>
      </c>
      <c r="F2" s="5" t="s">
        <v>3</v>
      </c>
      <c r="G2" s="5" t="s">
        <v>4</v>
      </c>
      <c r="H2" s="5" t="s">
        <v>5</v>
      </c>
      <c r="I2" s="8" t="s">
        <v>6</v>
      </c>
    </row>
    <row r="3" spans="2:9" ht="208" customHeight="1" x14ac:dyDescent="0.3">
      <c r="B3" s="6" t="s">
        <v>7</v>
      </c>
      <c r="C3" s="7" t="s">
        <v>8</v>
      </c>
      <c r="D3" s="7" t="s">
        <v>9</v>
      </c>
      <c r="E3" s="7" t="s">
        <v>58</v>
      </c>
      <c r="F3" s="7" t="s">
        <v>56</v>
      </c>
      <c r="G3" s="7" t="s">
        <v>10</v>
      </c>
      <c r="H3" s="7" t="s">
        <v>11</v>
      </c>
      <c r="I3" s="9" t="s">
        <v>74</v>
      </c>
    </row>
    <row r="4" spans="2:9" s="27" customFormat="1" ht="102.75" customHeight="1" x14ac:dyDescent="0.3">
      <c r="B4" s="22" t="s">
        <v>72</v>
      </c>
      <c r="C4" s="23" t="s">
        <v>13</v>
      </c>
      <c r="D4" s="23" t="s">
        <v>76</v>
      </c>
      <c r="E4" s="24" t="s">
        <v>39</v>
      </c>
      <c r="F4" s="23" t="s">
        <v>71</v>
      </c>
      <c r="G4" s="25">
        <v>18</v>
      </c>
      <c r="H4" s="23" t="s">
        <v>19</v>
      </c>
      <c r="I4" s="26" t="s">
        <v>101</v>
      </c>
    </row>
    <row r="5" spans="2:9" s="27" customFormat="1" ht="102.75" customHeight="1" x14ac:dyDescent="0.3">
      <c r="B5" s="22" t="s">
        <v>72</v>
      </c>
      <c r="C5" s="23" t="s">
        <v>13</v>
      </c>
      <c r="D5" s="23" t="s">
        <v>76</v>
      </c>
      <c r="E5" s="24" t="s">
        <v>39</v>
      </c>
      <c r="F5" s="23" t="s">
        <v>71</v>
      </c>
      <c r="G5" s="25">
        <v>0.5</v>
      </c>
      <c r="H5" s="23" t="s">
        <v>26</v>
      </c>
      <c r="I5" s="26" t="s">
        <v>98</v>
      </c>
    </row>
    <row r="6" spans="2:9" s="27" customFormat="1" ht="102.75" customHeight="1" x14ac:dyDescent="0.3">
      <c r="B6" s="22" t="s">
        <v>72</v>
      </c>
      <c r="C6" s="23" t="s">
        <v>15</v>
      </c>
      <c r="D6" s="23" t="s">
        <v>78</v>
      </c>
      <c r="E6" s="24" t="s">
        <v>39</v>
      </c>
      <c r="F6" s="23" t="s">
        <v>79</v>
      </c>
      <c r="G6" s="25">
        <v>1.2</v>
      </c>
      <c r="H6" s="23" t="s">
        <v>19</v>
      </c>
      <c r="I6" s="26" t="s">
        <v>95</v>
      </c>
    </row>
    <row r="7" spans="2:9" s="27" customFormat="1" ht="102.75" customHeight="1" x14ac:dyDescent="0.3">
      <c r="B7" s="22" t="s">
        <v>72</v>
      </c>
      <c r="C7" s="23" t="s">
        <v>15</v>
      </c>
      <c r="D7" s="23" t="s">
        <v>92</v>
      </c>
      <c r="E7" s="24" t="s">
        <v>39</v>
      </c>
      <c r="F7" s="23" t="s">
        <v>71</v>
      </c>
      <c r="G7" s="25">
        <v>4</v>
      </c>
      <c r="H7" s="23" t="s">
        <v>19</v>
      </c>
      <c r="I7" s="26" t="s">
        <v>102</v>
      </c>
    </row>
    <row r="8" spans="2:9" s="27" customFormat="1" ht="133.5" customHeight="1" x14ac:dyDescent="0.3">
      <c r="B8" s="22" t="s">
        <v>72</v>
      </c>
      <c r="C8" s="23" t="s">
        <v>13</v>
      </c>
      <c r="D8" s="23" t="s">
        <v>91</v>
      </c>
      <c r="E8" s="24" t="s">
        <v>39</v>
      </c>
      <c r="F8" s="23" t="s">
        <v>71</v>
      </c>
      <c r="G8" s="25">
        <v>2.5</v>
      </c>
      <c r="H8" s="23" t="s">
        <v>35</v>
      </c>
      <c r="I8" s="26" t="s">
        <v>94</v>
      </c>
    </row>
    <row r="9" spans="2:9" s="27" customFormat="1" ht="114.75" customHeight="1" x14ac:dyDescent="0.3">
      <c r="B9" s="22" t="s">
        <v>72</v>
      </c>
      <c r="C9" s="23" t="s">
        <v>13</v>
      </c>
      <c r="D9" s="23" t="s">
        <v>80</v>
      </c>
      <c r="E9" s="24" t="s">
        <v>39</v>
      </c>
      <c r="F9" s="23" t="s">
        <v>71</v>
      </c>
      <c r="G9" s="25">
        <v>0.5</v>
      </c>
      <c r="H9" s="23" t="s">
        <v>35</v>
      </c>
      <c r="I9" s="26" t="s">
        <v>103</v>
      </c>
    </row>
    <row r="10" spans="2:9" s="27" customFormat="1" ht="114.75" customHeight="1" x14ac:dyDescent="0.3">
      <c r="B10" s="22" t="s">
        <v>72</v>
      </c>
      <c r="C10" s="23" t="s">
        <v>88</v>
      </c>
      <c r="D10" s="23" t="s">
        <v>82</v>
      </c>
      <c r="E10" s="24" t="s">
        <v>39</v>
      </c>
      <c r="F10" s="23" t="s">
        <v>71</v>
      </c>
      <c r="G10" s="25">
        <v>2</v>
      </c>
      <c r="H10" s="23" t="s">
        <v>65</v>
      </c>
      <c r="I10" s="26" t="s">
        <v>84</v>
      </c>
    </row>
    <row r="11" spans="2:9" s="27" customFormat="1" ht="114.75" customHeight="1" x14ac:dyDescent="0.3">
      <c r="B11" s="22" t="s">
        <v>72</v>
      </c>
      <c r="C11" s="23" t="s">
        <v>15</v>
      </c>
      <c r="D11" s="23" t="s">
        <v>89</v>
      </c>
      <c r="E11" s="24" t="s">
        <v>39</v>
      </c>
      <c r="F11" s="23" t="s">
        <v>71</v>
      </c>
      <c r="G11" s="25">
        <v>0.5</v>
      </c>
      <c r="H11" s="23" t="s">
        <v>19</v>
      </c>
      <c r="I11" s="26" t="s">
        <v>90</v>
      </c>
    </row>
    <row r="12" spans="2:9" s="27" customFormat="1" ht="114.75" customHeight="1" x14ac:dyDescent="0.3">
      <c r="B12" s="22" t="s">
        <v>72</v>
      </c>
      <c r="C12" s="23" t="s">
        <v>13</v>
      </c>
      <c r="D12" s="23" t="s">
        <v>99</v>
      </c>
      <c r="E12" s="24" t="s">
        <v>39</v>
      </c>
      <c r="F12" s="23" t="s">
        <v>71</v>
      </c>
      <c r="G12" s="25">
        <v>1</v>
      </c>
      <c r="H12" s="23" t="s">
        <v>19</v>
      </c>
      <c r="I12" s="26" t="s">
        <v>83</v>
      </c>
    </row>
    <row r="13" spans="2:9" s="27" customFormat="1" ht="114.75" customHeight="1" x14ac:dyDescent="0.3">
      <c r="B13" s="22" t="s">
        <v>72</v>
      </c>
      <c r="C13" s="23" t="s">
        <v>13</v>
      </c>
      <c r="D13" s="23" t="s">
        <v>85</v>
      </c>
      <c r="E13" s="24" t="s">
        <v>39</v>
      </c>
      <c r="F13" s="23" t="s">
        <v>71</v>
      </c>
      <c r="G13" s="25">
        <v>3</v>
      </c>
      <c r="H13" s="23" t="s">
        <v>19</v>
      </c>
      <c r="I13" s="26" t="s">
        <v>100</v>
      </c>
    </row>
    <row r="14" spans="2:9" s="27" customFormat="1" ht="114.75" customHeight="1" x14ac:dyDescent="0.3">
      <c r="B14" s="22" t="s">
        <v>72</v>
      </c>
      <c r="C14" s="23" t="s">
        <v>15</v>
      </c>
      <c r="D14" s="23" t="s">
        <v>96</v>
      </c>
      <c r="E14" s="24" t="s">
        <v>39</v>
      </c>
      <c r="F14" s="23" t="s">
        <v>71</v>
      </c>
      <c r="G14" s="25">
        <v>1</v>
      </c>
      <c r="H14" s="23" t="s">
        <v>19</v>
      </c>
      <c r="I14" s="26" t="s">
        <v>97</v>
      </c>
    </row>
    <row r="15" spans="2:9" s="27" customFormat="1" ht="114.75" customHeight="1" x14ac:dyDescent="0.3">
      <c r="B15" s="22" t="s">
        <v>72</v>
      </c>
      <c r="C15" s="23" t="s">
        <v>17</v>
      </c>
      <c r="D15" s="23" t="s">
        <v>86</v>
      </c>
      <c r="E15" s="24" t="s">
        <v>39</v>
      </c>
      <c r="F15" s="23" t="s">
        <v>71</v>
      </c>
      <c r="G15" s="25">
        <v>0.5</v>
      </c>
      <c r="H15" s="23" t="s">
        <v>81</v>
      </c>
      <c r="I15" s="26" t="s">
        <v>87</v>
      </c>
    </row>
    <row r="16" spans="2:9" s="27" customFormat="1" ht="26" x14ac:dyDescent="0.3">
      <c r="B16" s="22" t="s">
        <v>72</v>
      </c>
      <c r="C16" s="23" t="s">
        <v>17</v>
      </c>
      <c r="D16" s="24" t="s">
        <v>75</v>
      </c>
      <c r="E16" s="24" t="s">
        <v>39</v>
      </c>
      <c r="F16" s="23" t="s">
        <v>77</v>
      </c>
      <c r="G16" s="25">
        <v>2</v>
      </c>
      <c r="H16" s="23" t="s">
        <v>73</v>
      </c>
      <c r="I16" s="26"/>
    </row>
    <row r="17" spans="2:9" x14ac:dyDescent="0.3">
      <c r="B17" s="17"/>
      <c r="C17" s="18"/>
      <c r="D17" s="19"/>
      <c r="E17" s="19"/>
      <c r="F17" s="21" t="s">
        <v>66</v>
      </c>
      <c r="G17" s="31">
        <f>SUM(G3:G16)</f>
        <v>36.700000000000003</v>
      </c>
      <c r="H17" s="32"/>
      <c r="I17" s="33"/>
    </row>
    <row r="18" spans="2:9" ht="14.5" thickBot="1" x14ac:dyDescent="0.35">
      <c r="B18" s="14"/>
      <c r="C18" s="15"/>
      <c r="D18" s="16"/>
      <c r="E18" s="16"/>
      <c r="F18" s="20" t="s">
        <v>67</v>
      </c>
      <c r="G18" s="28" t="s">
        <v>93</v>
      </c>
      <c r="H18" s="29"/>
      <c r="I18" s="30"/>
    </row>
    <row r="19" spans="2:9" ht="14.5" thickTop="1" x14ac:dyDescent="0.3"/>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12</v>
      </c>
      <c r="B2" s="3" t="s">
        <v>13</v>
      </c>
      <c r="C2" s="3" t="s">
        <v>14</v>
      </c>
      <c r="D2" s="3" t="s">
        <v>15</v>
      </c>
      <c r="E2" s="3" t="s">
        <v>16</v>
      </c>
      <c r="F2" s="3" t="s">
        <v>68</v>
      </c>
      <c r="G2" s="3" t="s">
        <v>59</v>
      </c>
      <c r="H2" s="3" t="s">
        <v>17</v>
      </c>
    </row>
    <row r="3" spans="1:8" ht="26" x14ac:dyDescent="0.3">
      <c r="A3" s="2" t="s">
        <v>18</v>
      </c>
      <c r="B3" s="3" t="s">
        <v>19</v>
      </c>
      <c r="C3" s="3" t="s">
        <v>19</v>
      </c>
      <c r="D3" s="3" t="s">
        <v>19</v>
      </c>
      <c r="E3" s="3" t="s">
        <v>20</v>
      </c>
      <c r="F3" s="3" t="s">
        <v>21</v>
      </c>
      <c r="G3" s="3" t="s">
        <v>22</v>
      </c>
      <c r="H3" s="3" t="s">
        <v>23</v>
      </c>
    </row>
    <row r="4" spans="1:8" ht="39" x14ac:dyDescent="0.3">
      <c r="B4" s="3" t="s">
        <v>24</v>
      </c>
      <c r="C4" s="3" t="s">
        <v>24</v>
      </c>
      <c r="D4" s="3" t="s">
        <v>24</v>
      </c>
      <c r="E4" s="3" t="s">
        <v>25</v>
      </c>
      <c r="F4" s="12" t="s">
        <v>61</v>
      </c>
      <c r="G4" s="3" t="s">
        <v>57</v>
      </c>
      <c r="H4" s="3" t="s">
        <v>60</v>
      </c>
    </row>
    <row r="5" spans="1:8" x14ac:dyDescent="0.3">
      <c r="B5" s="3" t="s">
        <v>27</v>
      </c>
      <c r="C5" s="3" t="s">
        <v>27</v>
      </c>
      <c r="D5" s="3" t="s">
        <v>27</v>
      </c>
      <c r="E5" s="3" t="s">
        <v>28</v>
      </c>
      <c r="F5" s="1" t="s">
        <v>26</v>
      </c>
      <c r="G5" s="3" t="s">
        <v>29</v>
      </c>
      <c r="H5" s="3" t="s">
        <v>30</v>
      </c>
    </row>
    <row r="6" spans="1:8" ht="26" x14ac:dyDescent="0.3">
      <c r="B6" s="3" t="s">
        <v>31</v>
      </c>
      <c r="C6" s="3" t="s">
        <v>31</v>
      </c>
      <c r="D6" s="3" t="s">
        <v>31</v>
      </c>
      <c r="E6" s="3" t="s">
        <v>32</v>
      </c>
      <c r="G6" s="3" t="s">
        <v>33</v>
      </c>
      <c r="H6" s="3" t="s">
        <v>34</v>
      </c>
    </row>
    <row r="7" spans="1:8" ht="39" x14ac:dyDescent="0.3">
      <c r="B7" s="3" t="s">
        <v>35</v>
      </c>
      <c r="C7" s="3" t="s">
        <v>35</v>
      </c>
      <c r="D7" s="3" t="s">
        <v>35</v>
      </c>
      <c r="E7" s="3" t="s">
        <v>36</v>
      </c>
      <c r="G7" s="1" t="s">
        <v>26</v>
      </c>
      <c r="H7" s="3" t="s">
        <v>37</v>
      </c>
    </row>
    <row r="8" spans="1:8" x14ac:dyDescent="0.3">
      <c r="B8" s="1" t="s">
        <v>26</v>
      </c>
      <c r="C8" s="1" t="s">
        <v>26</v>
      </c>
      <c r="D8" s="1" t="s">
        <v>26</v>
      </c>
      <c r="E8" s="13"/>
      <c r="F8" s="12"/>
      <c r="G8" s="13"/>
      <c r="H8" s="13" t="s">
        <v>70</v>
      </c>
    </row>
    <row r="9" spans="1:8" x14ac:dyDescent="0.3">
      <c r="C9" s="13"/>
      <c r="D9" s="13"/>
      <c r="H9" s="1" t="s">
        <v>65</v>
      </c>
    </row>
    <row r="11" spans="1:8" x14ac:dyDescent="0.3">
      <c r="A11" s="1" t="s">
        <v>38</v>
      </c>
      <c r="B11" s="1" t="s">
        <v>39</v>
      </c>
      <c r="C11" s="1" t="s">
        <v>40</v>
      </c>
      <c r="D11" s="1" t="s">
        <v>26</v>
      </c>
    </row>
    <row r="12" spans="1:8" ht="39" x14ac:dyDescent="0.3">
      <c r="A12" s="1" t="s">
        <v>41</v>
      </c>
      <c r="B12" s="3" t="s">
        <v>42</v>
      </c>
    </row>
    <row r="13" spans="1:8" ht="26" x14ac:dyDescent="0.3">
      <c r="B13" s="3" t="s">
        <v>54</v>
      </c>
      <c r="C13" s="10" t="s">
        <v>55</v>
      </c>
      <c r="D13" s="10" t="s">
        <v>55</v>
      </c>
    </row>
    <row r="14" spans="1:8" ht="26" x14ac:dyDescent="0.3">
      <c r="B14" s="3" t="s">
        <v>43</v>
      </c>
      <c r="C14" s="10" t="s">
        <v>55</v>
      </c>
      <c r="D14" s="10" t="s">
        <v>55</v>
      </c>
    </row>
    <row r="15" spans="1:8" ht="52" x14ac:dyDescent="0.3">
      <c r="B15" s="3" t="s">
        <v>44</v>
      </c>
      <c r="C15" s="10" t="s">
        <v>55</v>
      </c>
      <c r="D15" s="10" t="s">
        <v>55</v>
      </c>
    </row>
    <row r="16" spans="1:8" ht="52" x14ac:dyDescent="0.3">
      <c r="B16" s="3" t="s">
        <v>45</v>
      </c>
      <c r="C16" s="10" t="s">
        <v>55</v>
      </c>
      <c r="D16" s="10" t="s">
        <v>55</v>
      </c>
    </row>
    <row r="17" spans="2:4" ht="39" x14ac:dyDescent="0.3">
      <c r="B17" s="3" t="s">
        <v>46</v>
      </c>
      <c r="C17" s="10" t="s">
        <v>55</v>
      </c>
      <c r="D17" s="10" t="s">
        <v>55</v>
      </c>
    </row>
    <row r="18" spans="2:4" ht="52" x14ac:dyDescent="0.3">
      <c r="B18" s="3" t="s">
        <v>47</v>
      </c>
      <c r="C18" s="10" t="s">
        <v>55</v>
      </c>
      <c r="D18" s="10" t="s">
        <v>55</v>
      </c>
    </row>
    <row r="19" spans="2:4" ht="39" x14ac:dyDescent="0.3">
      <c r="B19" s="3" t="s">
        <v>48</v>
      </c>
      <c r="C19" s="10" t="s">
        <v>55</v>
      </c>
      <c r="D19" s="10" t="s">
        <v>55</v>
      </c>
    </row>
    <row r="20" spans="2:4" ht="39" x14ac:dyDescent="0.3">
      <c r="B20" s="3" t="s">
        <v>62</v>
      </c>
      <c r="C20" s="10" t="s">
        <v>55</v>
      </c>
      <c r="D20" s="10" t="s">
        <v>55</v>
      </c>
    </row>
    <row r="21" spans="2:4" ht="26" x14ac:dyDescent="0.3">
      <c r="B21" s="3" t="s">
        <v>49</v>
      </c>
      <c r="C21" s="10" t="s">
        <v>55</v>
      </c>
      <c r="D21" s="10" t="s">
        <v>55</v>
      </c>
    </row>
    <row r="22" spans="2:4" ht="39" x14ac:dyDescent="0.3">
      <c r="B22" s="3" t="s">
        <v>63</v>
      </c>
      <c r="C22" s="10" t="s">
        <v>55</v>
      </c>
      <c r="D22" s="10" t="s">
        <v>55</v>
      </c>
    </row>
    <row r="23" spans="2:4" ht="39" x14ac:dyDescent="0.3">
      <c r="B23" s="3" t="s">
        <v>64</v>
      </c>
      <c r="C23" s="10"/>
      <c r="D23" s="10"/>
    </row>
    <row r="24" spans="2:4" ht="65" x14ac:dyDescent="0.3">
      <c r="B24" s="3" t="s">
        <v>53</v>
      </c>
      <c r="C24" s="10" t="s">
        <v>55</v>
      </c>
      <c r="D24" s="10" t="s">
        <v>55</v>
      </c>
    </row>
    <row r="25" spans="2:4" ht="39" x14ac:dyDescent="0.3">
      <c r="B25" s="3" t="s">
        <v>50</v>
      </c>
      <c r="C25" s="10" t="s">
        <v>55</v>
      </c>
      <c r="D25" s="10" t="s">
        <v>55</v>
      </c>
    </row>
    <row r="26" spans="2:4" ht="39" x14ac:dyDescent="0.3">
      <c r="B26" s="3" t="s">
        <v>51</v>
      </c>
      <c r="C26" s="10" t="s">
        <v>55</v>
      </c>
      <c r="D26" s="10" t="s">
        <v>55</v>
      </c>
    </row>
    <row r="27" spans="2:4" ht="26" x14ac:dyDescent="0.3">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2025-09-29T10:28:11Z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