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feiwwang\Desktop\Desk\工作记录\"/>
    </mc:Choice>
  </mc:AlternateContent>
  <xr:revisionPtr revIDLastSave="0" documentId="13_ncr:1_{71D5BF70-6519-46CD-B767-0E3509DBC7B5}" xr6:coauthVersionLast="47" xr6:coauthVersionMax="47" xr10:uidLastSave="{00000000-0000-0000-0000-000000000000}"/>
  <bookViews>
    <workbookView xWindow="1308" yWindow="432" windowWidth="21732" windowHeight="1069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<sst xmlns="http://schemas.openxmlformats.org/spreadsheetml/2006/main" count="175" uniqueCount="88">
  <si>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</si>
  <si>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</si>
  <si>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</si>
  <si>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</si>
  <si>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</si>
  <si>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</si>
  <si>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</si>
  <si>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</si>
  <si>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</si>
  <si>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</si>
  <si>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</si>
  <si>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</si>
  <si>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</si>
  <si>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</si>
  <si>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</si>
  <si>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</si>
  <si>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</si>
  <si>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</si>
  <si>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</si>
  <si>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</si>
  <si>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</si>
  <si>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</si>
  <si>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</si>
  <si>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</si>
  <si>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</si>
  <si>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</si>
  <si>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</si>
  <si>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</si>
  <si>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</si>
  <si>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</si>
  <si>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</si>
  <si>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</si>
  <si>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</si>
  <si>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</si>
  <si>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</si>
  <si>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</si>
  <si>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</si>
  <si>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</si>
  <si>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</si>
  <si>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</si>
  <si>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</si>
  <si>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</si>
  <si>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</si>
  <si>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</si>
  <si>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</si>
  <si>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</si>
  <si>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</si>
  <si>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</si>
  <si>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</si>
  <si>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</si>
  <si>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</si>
  <si>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</si>
  <si>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</si>
  <si>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</si>
  <si>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</si>
  <si>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</si>
  <si>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</si>
  <si>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</si>
  <si>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</si>
  <si>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</si>
  <si>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</si>
  <si>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</si>
  <si>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</si>
  <si>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</si>
  <si>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</si>
  <si>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</si>
  <si>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</si>
  <si>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</si>
  <si>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</si>
  <si>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</si>
  <si>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</si>
  <si>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</si>
  <si>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</si>
  <si>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香港富融银行 Fusion Bank</t>
    <phoneticPr fontId="7" type="noConversion"/>
  </si>
  <si>
    <t>Ubisoft</t>
    <phoneticPr fontId="7" type="noConversion"/>
  </si>
  <si>
    <t>香港再保险-赋诚</t>
  </si>
  <si>
    <t>投资项目全流程法务支持 Full-process legal support for investments</t>
  </si>
  <si>
    <t>Recording/reviewing deals updates/weekly time reports/other team summaries</t>
  </si>
  <si>
    <t>微保（腾富博）</t>
    <phoneticPr fontId="7" type="noConversion"/>
  </si>
  <si>
    <t>小红书</t>
    <phoneticPr fontId="7" type="noConversion"/>
  </si>
  <si>
    <t>Public - Knowledge Accumulation &amp; Sharing</t>
  </si>
  <si>
    <t>资本市场证券交易全流程合规体系建设 Full-process compliance system  for securities trading in capital markets</t>
  </si>
  <si>
    <t>Providing training sessions/knowledge sharing</t>
  </si>
  <si>
    <t>A股hot desk</t>
    <phoneticPr fontId="7" type="noConversion"/>
  </si>
  <si>
    <t>与新同学沟通工作事宜和学习安排</t>
    <phoneticPr fontId="7" type="noConversion"/>
  </si>
  <si>
    <t>富途控股</t>
    <phoneticPr fontId="7" type="noConversion"/>
  </si>
  <si>
    <t>玄机</t>
    <phoneticPr fontId="7" type="noConversion"/>
  </si>
  <si>
    <t>微众银行</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</si>
</sst>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zoomScale="80" zoomScaleNormal="80" workbookViewId="0">
      <selection activeCell="K3" sqref="K3"/>
    </sheetView>
  </sheetViews>
  <sheetFormatPr defaultColWidth="9" defaultRowHeight="13.8" x14ac:dyDescent="0.25"/>
  <cols>
    <col min="2" max="2" width="9" customWidth="1"/>
    <col min="3" max="3" width="34.44140625" style="14" customWidth="1"/>
    <col min="4" max="4" width="15.109375" customWidth="1"/>
    <col min="5" max="5" width="10.5546875" customWidth="1"/>
    <col min="6" max="6" width="29.88671875" style="14" customWidth="1"/>
    <col min="8" max="8" width="41.5546875" style="14" customWidth="1"/>
    <col min="9" max="9" width="39.77734375" customWidth="1"/>
  </cols>
  <sheetData>
    <row r="2" spans="2:9" ht="26.4" x14ac:dyDescent="0.25">
      <c r="B2" s="4" t="s">
        <v>0</v>
      </c>
      <c r="C2" s="5" t="s">
        <v>70</v>
      </c>
      <c r="D2" s="5" t="s">
        <v>1</v>
      </c>
      <c r="E2" s="5" t="s">
        <v>2</v>
      </c>
      <c r="F2" s="5" t="s">
        <v>3</v>
      </c>
      <c r="G2" s="5" t="s">
        <v>4</v>
      </c>
      <c r="H2" s="5" t="s">
        <v>5</v>
      </c>
      <c r="I2" s="9" t="s">
        <v>6</v>
      </c>
    </row>
    <row r="3" spans="2:9" ht="207.9" customHeight="1" x14ac:dyDescent="0.25">
      <c r="B3" s="6" t="s">
        <v>7</v>
      </c>
      <c r="C3" s="7" t="s">
        <v>8</v>
      </c>
      <c r="D3" s="7" t="s">
        <v>9</v>
      </c>
      <c r="E3" s="7" t="s">
        <v>59</v>
      </c>
      <c r="F3" s="7" t="s">
        <v>57</v>
      </c>
      <c r="G3" s="7" t="s">
        <v>10</v>
      </c>
      <c r="H3" s="7" t="s">
        <v>11</v>
      </c>
      <c r="I3" s="10" t="s">
        <v>12</v>
      </c>
    </row>
    <row r="4" spans="2:9" ht="39.6" x14ac:dyDescent="0.25">
      <c r="B4" s="27" t="s">
        <v>72</v>
      </c>
      <c r="C4" s="13" t="s">
        <v>14</v>
      </c>
      <c r="D4" s="28" t="s">
        <v>74</v>
      </c>
      <c r="E4" s="8" t="s">
        <v>40</v>
      </c>
      <c r="F4" s="13" t="s">
        <v>76</v>
      </c>
      <c r="G4" s="8">
        <v>5.0999999999999996</v>
      </c>
      <c r="H4" s="13" t="s">
        <v>20</v>
      </c>
      <c r="I4" s="11"/>
    </row>
    <row r="5" spans="2:9" ht="39.6" x14ac:dyDescent="0.25">
      <c r="B5" s="27" t="s">
        <v>72</v>
      </c>
      <c r="C5" s="13" t="s">
        <v>14</v>
      </c>
      <c r="D5" s="29" t="s">
        <v>73</v>
      </c>
      <c r="E5" s="8" t="s">
        <v>40</v>
      </c>
      <c r="F5" s="13" t="s">
        <v>76</v>
      </c>
      <c r="G5" s="8">
        <v>1.2</v>
      </c>
      <c r="H5" s="13" t="s">
        <v>20</v>
      </c>
      <c r="I5" s="11"/>
    </row>
    <row r="6" spans="2:9" ht="39.6" x14ac:dyDescent="0.25">
      <c r="B6" s="27" t="s">
        <v>72</v>
      </c>
      <c r="C6" s="13" t="s">
        <v>14</v>
      </c>
      <c r="D6" s="29" t="s">
        <v>78</v>
      </c>
      <c r="E6" s="8" t="s">
        <v>40</v>
      </c>
      <c r="F6" s="13" t="s">
        <v>76</v>
      </c>
      <c r="G6" s="8">
        <v>1.3</v>
      </c>
      <c r="H6" s="13" t="s">
        <v>20</v>
      </c>
      <c r="I6" s="11"/>
    </row>
    <row r="7" spans="2:9" ht="39.6" x14ac:dyDescent="0.25">
      <c r="B7" s="27" t="s">
        <v>72</v>
      </c>
      <c r="C7" s="13" t="s">
        <v>16</v>
      </c>
      <c r="D7" s="29" t="s">
        <v>87</v>
      </c>
      <c r="E7" s="8" t="s">
        <v>40</v>
      </c>
      <c r="F7" s="13" t="s">
        <v>76</v>
      </c>
      <c r="G7" s="8">
        <v>0.6</v>
      </c>
      <c r="H7" s="13" t="s">
        <v>20</v>
      </c>
      <c r="I7" s="11"/>
    </row>
    <row r="8" spans="2:9" ht="39.6" x14ac:dyDescent="0.25">
      <c r="B8" s="27" t="s">
        <v>72</v>
      </c>
      <c r="C8" s="13" t="s">
        <v>14</v>
      </c>
      <c r="D8" s="8" t="s">
        <v>75</v>
      </c>
      <c r="E8" s="8" t="s">
        <v>40</v>
      </c>
      <c r="F8" s="13" t="s">
        <v>76</v>
      </c>
      <c r="G8" s="8">
        <v>1</v>
      </c>
      <c r="H8" s="13" t="s">
        <v>20</v>
      </c>
      <c r="I8" s="11"/>
    </row>
    <row r="9" spans="2:9" ht="39.6" x14ac:dyDescent="0.25">
      <c r="B9" s="27" t="s">
        <v>72</v>
      </c>
      <c r="C9" s="13" t="s">
        <v>14</v>
      </c>
      <c r="D9" s="28" t="s">
        <v>79</v>
      </c>
      <c r="E9" s="8" t="s">
        <v>40</v>
      </c>
      <c r="F9" s="13" t="s">
        <v>76</v>
      </c>
      <c r="G9" s="8">
        <v>13.2</v>
      </c>
      <c r="H9" s="13" t="s">
        <v>20</v>
      </c>
      <c r="I9" s="31"/>
    </row>
    <row r="10" spans="2:9" ht="39.6" x14ac:dyDescent="0.25">
      <c r="B10" s="27" t="s">
        <v>72</v>
      </c>
      <c r="C10" s="13" t="s">
        <v>16</v>
      </c>
      <c r="D10" s="28" t="s">
        <v>85</v>
      </c>
      <c r="E10" s="8" t="s">
        <v>40</v>
      </c>
      <c r="F10" s="13" t="s">
        <v>76</v>
      </c>
      <c r="G10" s="8">
        <v>1</v>
      </c>
      <c r="H10" s="13" t="s">
        <v>20</v>
      </c>
      <c r="I10" s="30"/>
    </row>
    <row r="11" spans="2:9" ht="39.6" x14ac:dyDescent="0.25">
      <c r="B11" s="27" t="s">
        <v>72</v>
      </c>
      <c r="C11" s="13" t="s">
        <v>16</v>
      </c>
      <c r="D11" s="28" t="s">
        <v>86</v>
      </c>
      <c r="E11" s="8" t="s">
        <v>40</v>
      </c>
      <c r="F11" s="13" t="s">
        <v>76</v>
      </c>
      <c r="G11" s="8">
        <v>1</v>
      </c>
      <c r="H11" s="13" t="s">
        <v>20</v>
      </c>
      <c r="I11" s="30"/>
    </row>
    <row r="12" spans="2:9" ht="52.8" x14ac:dyDescent="0.25">
      <c r="B12" s="27" t="s">
        <v>72</v>
      </c>
      <c r="C12" s="29" t="s">
        <v>80</v>
      </c>
      <c r="E12" s="28" t="s">
        <v>40</v>
      </c>
      <c r="F12" s="29" t="s">
        <v>81</v>
      </c>
      <c r="G12" s="28">
        <v>0.8</v>
      </c>
      <c r="H12" s="29" t="s">
        <v>82</v>
      </c>
      <c r="I12" s="31" t="s">
        <v>83</v>
      </c>
    </row>
    <row r="13" spans="2:9" ht="39.6" x14ac:dyDescent="0.25">
      <c r="B13" s="27" t="s">
        <v>72</v>
      </c>
      <c r="C13" s="13" t="s">
        <v>18</v>
      </c>
      <c r="D13" s="8"/>
      <c r="E13" s="8"/>
      <c r="F13" s="13"/>
      <c r="G13" s="8">
        <v>2.2999999999999998</v>
      </c>
      <c r="H13" s="13" t="s">
        <v>27</v>
      </c>
      <c r="I13" s="31" t="s">
        <v>84</v>
      </c>
    </row>
    <row r="14" spans="2:9" ht="39.6" x14ac:dyDescent="0.25">
      <c r="B14" s="27" t="s">
        <v>72</v>
      </c>
      <c r="C14" s="13" t="s">
        <v>18</v>
      </c>
      <c r="D14" s="8"/>
      <c r="E14" s="8"/>
      <c r="F14" s="13"/>
      <c r="G14" s="8">
        <v>0.6</v>
      </c>
      <c r="H14" s="13" t="s">
        <v>77</v>
      </c>
      <c r="I14" s="11"/>
    </row>
    <row r="15" spans="2:9" x14ac:dyDescent="0.25">
      <c r="B15" s="22"/>
      <c r="C15" s="23"/>
      <c r="D15" s="24"/>
      <c r="E15" s="24"/>
      <c r="F15" s="26" t="s">
        <v>67</v>
      </c>
      <c r="G15" s="35">
        <f>SUM(G3:G14)</f>
        <v>28.1</v>
      </c>
      <c r="H15" s="36"/>
      <c r="I15" s="37"/>
    </row>
    <row r="16" spans="2:9" ht="14.4" thickBot="1" x14ac:dyDescent="0.3">
      <c r="B16" s="18"/>
      <c r="C16" s="19"/>
      <c r="D16" s="20"/>
      <c r="E16" s="20"/>
      <c r="F16" s="25" t="s">
        <v>68</v>
      </c>
      <c r="G16" s="32">
        <v>4</v>
      </c>
      <c r="H16" s="33"/>
      <c r="I16" s="34"/>
    </row>
    <row r="17" ht="14.4" thickTop="1" x14ac:dyDescent="0.25"/>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E13:E16 E4:E11</xm:sqref>
        </x14:dataValidation>
        <x14:dataValidation type="list" allowBlank="1" showInputMessage="1" showErrorMessage="1" xr:uid="{00000000-0002-0000-0000-000002000000}">
          <x14:formula1>
            <xm:f>数据标签!$B$2:$H$2</xm:f>
          </x14:formula1>
          <xm:sqref>C13:C16 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0" workbookViewId="0">
      <selection activeCell="H13" sqref="H13"/>
    </sheetView>
  </sheetViews>
  <sheetFormatPr defaultColWidth="8.77734375" defaultRowHeight="13.2" x14ac:dyDescent="0.25"/>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6.4" x14ac:dyDescent="0.25">
      <c r="A2" s="2" t="s">
        <v>13</v>
      </c>
      <c r="B2" s="3" t="s">
        <v>14</v>
      </c>
      <c r="C2" s="3" t="s">
        <v>15</v>
      </c>
      <c r="D2" s="3" t="s">
        <v>16</v>
      </c>
      <c r="E2" s="3" t="s">
        <v>17</v>
      </c>
      <c r="F2" s="3" t="s">
        <v>69</v>
      </c>
      <c r="G2" s="3" t="s">
        <v>60</v>
      </c>
      <c r="H2" s="3" t="s">
        <v>18</v>
      </c>
    </row>
    <row r="3" spans="1:8" ht="39.6" x14ac:dyDescent="0.25">
      <c r="A3" s="2" t="s">
        <v>19</v>
      </c>
      <c r="B3" s="3" t="s">
        <v>20</v>
      </c>
      <c r="C3" s="3" t="s">
        <v>20</v>
      </c>
      <c r="D3" s="3" t="s">
        <v>20</v>
      </c>
      <c r="E3" s="3" t="s">
        <v>21</v>
      </c>
      <c r="F3" s="3" t="s">
        <v>22</v>
      </c>
      <c r="G3" s="3" t="s">
        <v>23</v>
      </c>
      <c r="H3" s="3" t="s">
        <v>24</v>
      </c>
    </row>
    <row r="4" spans="1:8" ht="39.6" x14ac:dyDescent="0.25">
      <c r="B4" s="3" t="s">
        <v>25</v>
      </c>
      <c r="C4" s="3" t="s">
        <v>25</v>
      </c>
      <c r="D4" s="3" t="s">
        <v>25</v>
      </c>
      <c r="E4" s="3" t="s">
        <v>26</v>
      </c>
      <c r="F4" s="15" t="s">
        <v>62</v>
      </c>
      <c r="G4" s="3" t="s">
        <v>58</v>
      </c>
      <c r="H4" s="3" t="s">
        <v>61</v>
      </c>
    </row>
    <row r="5" spans="1:8" ht="26.4" x14ac:dyDescent="0.25">
      <c r="B5" s="3" t="s">
        <v>28</v>
      </c>
      <c r="C5" s="3" t="s">
        <v>28</v>
      </c>
      <c r="D5" s="3" t="s">
        <v>28</v>
      </c>
      <c r="E5" s="3" t="s">
        <v>29</v>
      </c>
      <c r="F5" s="1" t="s">
        <v>27</v>
      </c>
      <c r="G5" s="3" t="s">
        <v>30</v>
      </c>
      <c r="H5" s="3" t="s">
        <v>31</v>
      </c>
    </row>
    <row r="6" spans="1:8" ht="26.4" x14ac:dyDescent="0.25">
      <c r="B6" s="3" t="s">
        <v>32</v>
      </c>
      <c r="C6" s="3" t="s">
        <v>32</v>
      </c>
      <c r="D6" s="3" t="s">
        <v>32</v>
      </c>
      <c r="E6" s="3" t="s">
        <v>33</v>
      </c>
      <c r="G6" s="3" t="s">
        <v>34</v>
      </c>
      <c r="H6" s="3" t="s">
        <v>35</v>
      </c>
    </row>
    <row r="7" spans="1:8" ht="39.6" x14ac:dyDescent="0.25">
      <c r="B7" s="3" t="s">
        <v>36</v>
      </c>
      <c r="C7" s="3" t="s">
        <v>36</v>
      </c>
      <c r="D7" s="3" t="s">
        <v>36</v>
      </c>
      <c r="E7" s="3" t="s">
        <v>37</v>
      </c>
      <c r="G7" s="1" t="s">
        <v>27</v>
      </c>
      <c r="H7" s="3" t="s">
        <v>38</v>
      </c>
    </row>
    <row r="8" spans="1:8" x14ac:dyDescent="0.25">
      <c r="B8" s="1" t="s">
        <v>27</v>
      </c>
      <c r="C8" s="1" t="s">
        <v>27</v>
      </c>
      <c r="D8" s="1" t="s">
        <v>27</v>
      </c>
      <c r="E8" s="16"/>
      <c r="F8" s="15"/>
      <c r="G8" s="16"/>
      <c r="H8" s="21" t="s">
        <v>71</v>
      </c>
    </row>
    <row r="9" spans="1:8" x14ac:dyDescent="0.25">
      <c r="C9" s="16"/>
      <c r="D9" s="16"/>
      <c r="H9" s="1" t="s">
        <v>66</v>
      </c>
    </row>
    <row r="11" spans="1:8" x14ac:dyDescent="0.25">
      <c r="A11" s="1" t="s">
        <v>39</v>
      </c>
      <c r="B11" s="1" t="s">
        <v>40</v>
      </c>
      <c r="C11" s="1" t="s">
        <v>41</v>
      </c>
      <c r="D11" s="1" t="s">
        <v>27</v>
      </c>
    </row>
    <row r="12" spans="1:8" ht="52.8" x14ac:dyDescent="0.25">
      <c r="A12" s="1" t="s">
        <v>42</v>
      </c>
      <c r="B12" s="3" t="s">
        <v>43</v>
      </c>
    </row>
    <row r="13" spans="1:8" ht="39.6" x14ac:dyDescent="0.25">
      <c r="B13" s="17" t="s">
        <v>55</v>
      </c>
      <c r="C13" s="12" t="s">
        <v>56</v>
      </c>
      <c r="D13" s="12" t="s">
        <v>56</v>
      </c>
    </row>
    <row r="14" spans="1:8" ht="39.6" x14ac:dyDescent="0.25">
      <c r="B14" s="17" t="s">
        <v>44</v>
      </c>
      <c r="C14" s="12" t="s">
        <v>56</v>
      </c>
      <c r="D14" s="12" t="s">
        <v>56</v>
      </c>
    </row>
    <row r="15" spans="1:8" ht="52.8" x14ac:dyDescent="0.25">
      <c r="B15" s="17" t="s">
        <v>45</v>
      </c>
      <c r="C15" s="12" t="s">
        <v>56</v>
      </c>
      <c r="D15" s="12" t="s">
        <v>56</v>
      </c>
    </row>
    <row r="16" spans="1:8" ht="52.8" x14ac:dyDescent="0.25">
      <c r="B16" s="17" t="s">
        <v>46</v>
      </c>
      <c r="C16" s="12" t="s">
        <v>56</v>
      </c>
      <c r="D16" s="12" t="s">
        <v>56</v>
      </c>
    </row>
    <row r="17" spans="2:4" ht="52.8" x14ac:dyDescent="0.25">
      <c r="B17" s="17" t="s">
        <v>47</v>
      </c>
      <c r="C17" s="12" t="s">
        <v>56</v>
      </c>
      <c r="D17" s="12" t="s">
        <v>56</v>
      </c>
    </row>
    <row r="18" spans="2:4" ht="66" x14ac:dyDescent="0.25">
      <c r="B18" s="17" t="s">
        <v>48</v>
      </c>
      <c r="C18" s="12" t="s">
        <v>56</v>
      </c>
      <c r="D18" s="12" t="s">
        <v>56</v>
      </c>
    </row>
    <row r="19" spans="2:4" ht="52.8" x14ac:dyDescent="0.25">
      <c r="B19" s="17" t="s">
        <v>49</v>
      </c>
      <c r="C19" s="12" t="s">
        <v>56</v>
      </c>
      <c r="D19" s="12" t="s">
        <v>56</v>
      </c>
    </row>
    <row r="20" spans="2:4" ht="39.6" x14ac:dyDescent="0.25">
      <c r="B20" s="17" t="s">
        <v>63</v>
      </c>
      <c r="C20" s="12" t="s">
        <v>56</v>
      </c>
      <c r="D20" s="12" t="s">
        <v>56</v>
      </c>
    </row>
    <row r="21" spans="2:4" ht="39.6" x14ac:dyDescent="0.25">
      <c r="B21" s="17" t="s">
        <v>50</v>
      </c>
      <c r="C21" s="12" t="s">
        <v>56</v>
      </c>
      <c r="D21" s="12" t="s">
        <v>56</v>
      </c>
    </row>
    <row r="22" spans="2:4" ht="39.6" x14ac:dyDescent="0.25">
      <c r="B22" s="17" t="s">
        <v>64</v>
      </c>
      <c r="C22" s="12" t="s">
        <v>56</v>
      </c>
      <c r="D22" s="12" t="s">
        <v>56</v>
      </c>
    </row>
    <row r="23" spans="2:4" ht="39.6" x14ac:dyDescent="0.25">
      <c r="B23" s="17" t="s">
        <v>65</v>
      </c>
      <c r="C23" s="12"/>
      <c r="D23" s="12"/>
    </row>
    <row r="24" spans="2:4" ht="92.4" x14ac:dyDescent="0.25">
      <c r="B24" s="17" t="s">
        <v>54</v>
      </c>
      <c r="C24" s="12" t="s">
        <v>56</v>
      </c>
      <c r="D24" s="12" t="s">
        <v>56</v>
      </c>
    </row>
    <row r="25" spans="2:4" ht="39.6" x14ac:dyDescent="0.25">
      <c r="B25" s="17" t="s">
        <v>51</v>
      </c>
      <c r="C25" s="12" t="s">
        <v>56</v>
      </c>
      <c r="D25" s="12" t="s">
        <v>56</v>
      </c>
    </row>
    <row r="26" spans="2:4" ht="39.6" x14ac:dyDescent="0.25">
      <c r="B26" s="17" t="s">
        <v>52</v>
      </c>
      <c r="C26" s="12" t="s">
        <v>56</v>
      </c>
      <c r="D26" s="12" t="s">
        <v>56</v>
      </c>
    </row>
    <row r="27" spans="2:4" ht="26.4" x14ac:dyDescent="0.25">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2025-02-10T07:06:35Z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