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Admin\工作时间统计\"/>
    </mc:Choice>
  </mc:AlternateContent>
  <xr:revisionPtr revIDLastSave="0" documentId="13_ncr:1_{5CF0727B-E693-4205-B16B-AA38B7BF4B00}"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<sst xmlns="http://schemas.openxmlformats.org/spreadsheetml/2006/main" count="204" uniqueCount="102">
  <si>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</si>
  <si>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</si>
  <si>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</si>
  <si>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</si>
  <si>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</si>
  <si>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</si>
  <si>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</si>
  <si>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</si>
  <si>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</si>
  <si>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</si>
  <si>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</si>
  <si>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</si>
  <si>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</si>
  <si>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</si>
  <si>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</si>
  <si>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</si>
  <si>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</si>
  <si>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</si>
  <si>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</si>
  <si>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</si>
  <si>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</si>
  <si>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</si>
  <si>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</si>
  <si>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</si>
  <si>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</si>
  <si>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</si>
  <si>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</si>
  <si>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</si>
  <si>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</si>
  <si>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</si>
  <si>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</si>
  <si>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</si>
  <si>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</si>
  <si>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</si>
  <si>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</si>
  <si>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</si>
  <si>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</si>
  <si>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</si>
  <si>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</si>
  <si>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</si>
  <si>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</si>
  <si>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</si>
  <si>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</si>
  <si>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</si>
  <si>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</si>
  <si>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</si>
  <si>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</si>
  <si>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</si>
  <si>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</si>
  <si>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</si>
  <si>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</si>
  <si>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</si>
  <si>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</si>
  <si>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</si>
  <si>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</si>
  <si>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</si>
  <si>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</si>
  <si>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</si>
  <si>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</si>
  <si>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</si>
  <si>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</si>
  <si>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</si>
  <si>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</si>
  <si>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</si>
  <si>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</si>
  <si>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</si>
  <si>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</si>
  <si>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</si>
  <si>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</si>
  <si>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</si>
  <si>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</si>
  <si>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</si>
  <si>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chenweicai</t>
    <phoneticPr fontId="7" type="noConversion"/>
  </si>
  <si>
    <t>Crytek</t>
    <phoneticPr fontId="7" type="noConversion"/>
  </si>
  <si>
    <t>投资项目全流程法务支持 Full-process legal support for investments</t>
  </si>
  <si>
    <t>Recording/reviewing deals updates/weekly time reports/other team summaries</t>
  </si>
  <si>
    <t>Public - Knowledge Accumulation &amp; Sharing</t>
  </si>
  <si>
    <t>海外投资合规管理 Overseas investment compliance management</t>
  </si>
  <si>
    <t>Providing training sessions/knowledge sharing</t>
  </si>
  <si>
    <t>伯希和</t>
    <phoneticPr fontId="7" type="noConversion"/>
  </si>
  <si>
    <t>exit case study</t>
    <phoneticPr fontId="7" type="noConversion"/>
  </si>
  <si>
    <t>Boss直聘</t>
    <phoneticPr fontId="7" type="noConversion"/>
  </si>
  <si>
    <t>和谐富腾</t>
    <phoneticPr fontId="7" type="noConversion"/>
  </si>
  <si>
    <t>叠纸</t>
    <phoneticPr fontId="7" type="noConversion"/>
  </si>
  <si>
    <t>工作交接</t>
    <phoneticPr fontId="7" type="noConversion"/>
  </si>
  <si>
    <t>整理项目交接清单和项目文件iwiki &amp; imanange</t>
    <phoneticPr fontId="7" type="noConversion"/>
  </si>
  <si>
    <t>记录工时</t>
    <phoneticPr fontId="7" type="noConversion"/>
  </si>
  <si>
    <t>光子MCN</t>
    <phoneticPr fontId="7" type="noConversion"/>
  </si>
  <si>
    <t>小电科技</t>
    <phoneticPr fontId="7" type="noConversion"/>
  </si>
  <si>
    <t>兴盛优选</t>
    <phoneticPr fontId="7" type="noConversion"/>
  </si>
  <si>
    <t>例会</t>
    <phoneticPr fontId="7" type="noConversion"/>
  </si>
  <si>
    <t>沟通签署，review签字页，整合并发给律师；review Form NM2；和律师沟通签字人和签字方式；内部沟通签署</t>
    <phoneticPr fontId="7" type="noConversion"/>
  </si>
  <si>
    <t>和Chris沟通LF商业分歧点；讨论、整合内部对LF的反馈意见并发给律师；weekly call；和deal team讨论LF反馈意见及律师建议；和律师沟通反垄断分析；增补反垄断相关资料和信息；和deal team讨论LF反馈意见及律师建议；和Jennifer讨论税相关分歧点；review历史文件条款</t>
    <phoneticPr fontId="7" type="noConversion"/>
  </si>
  <si>
    <t>review各个同事写的exit solution case summary；整合summary；内部会议沟通; 准备给Jia的模板并和Jia沟通;  和Charissa、Daniel了解知道创宇项目情况；review相关背景资料；draft关于商业背景的summary; review and revise Part B of the summary</t>
    <phoneticPr fontId="7" type="noConversion"/>
  </si>
  <si>
    <t>LDD沟通会; review LDD报告并和律师沟通; review FDD/TDD报告；review LDD待与公司沟通事项清单</t>
    <phoneticPr fontId="7" type="noConversion"/>
  </si>
  <si>
    <t>review LF修改稿并收集内部反馈意见; review并整合内部关于LF的反馈意见；review律师进一步修改的LF; 和律师沟通LF修改;和律师沟通对方的反馈意见，并与deal team讨论</t>
    <phoneticPr fontId="7" type="noConversion"/>
  </si>
  <si>
    <t>review LF初稿；起草给deal team的cover email；沟通LF待确认点; 整合内部关于LF的反馈意见并与律师沟通；审阅律师修改稿并与deal team沟通; review AML/FDI问卷清单，和律师沟通并和deal team沟通信息需求</t>
    <phoneticPr fontId="7" type="noConversion"/>
  </si>
  <si>
    <t>和IEG沟通SPA中的待定事项</t>
    <phoneticPr fontId="7" type="noConversion"/>
  </si>
  <si>
    <t>跟进和谐富腾清算进度</t>
    <phoneticPr fontId="7" type="noConversion"/>
  </si>
  <si>
    <t>CTD部门例会</t>
    <phoneticPr fontId="7" type="noConversion"/>
  </si>
  <si>
    <t>电话沟通小电回购方案和障碍；做legal research，回答MA关于押金是否可以用于回购的问题； review历史文件条款，回答MA关于回购的问题</t>
    <phoneticPr fontId="7" type="noConversion"/>
  </si>
  <si>
    <t>review历史文件条款，回答MA关于回购的问题；起草回购步骤summary及其中关键节点</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</si>
</sst>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6"/>
  <sheetViews>
    <sheetView tabSelected="1" topLeftCell="A13" zoomScaleNormal="100" workbookViewId="0">
      <selection activeCell="G35" sqref="G35:I35"/>
    </sheetView>
  </sheetViews>
  <sheetFormatPr defaultColWidth="9" defaultRowHeight="14.1" x14ac:dyDescent="0.5"/>
  <cols>
    <col min="3" max="3" width="34.3984375" style="15" customWidth="1"/>
    <col min="4" max="4" width="15.09765625" customWidth="1"/>
    <col min="5" max="5" width="10.59765625" customWidth="1"/>
    <col min="6" max="6" width="29.8984375" style="15" customWidth="1"/>
    <col min="8" max="8" width="41.59765625" style="15" customWidth="1"/>
    <col min="9" max="9" width="39.84765625" customWidth="1"/>
  </cols>
  <sheetData>
    <row r="2" spans="2:9" ht="25.2" x14ac:dyDescent="0.5">
      <c r="B2" s="4" t="s">
        <v>0</v>
      </c>
      <c r="C2" s="5" t="s">
        <v>70</v>
      </c>
      <c r="D2" s="5" t="s">
        <v>1</v>
      </c>
      <c r="E2" s="5" t="s">
        <v>2</v>
      </c>
      <c r="F2" s="5" t="s">
        <v>3</v>
      </c>
      <c r="G2" s="5" t="s">
        <v>4</v>
      </c>
      <c r="H2" s="5" t="s">
        <v>5</v>
      </c>
      <c r="I2" s="10" t="s">
        <v>6</v>
      </c>
    </row>
    <row r="3" spans="2:9" ht="207.9" customHeight="1" x14ac:dyDescent="0.5">
      <c r="B3" s="6" t="s">
        <v>7</v>
      </c>
      <c r="C3" s="7" t="s">
        <v>8</v>
      </c>
      <c r="D3" s="7" t="s">
        <v>9</v>
      </c>
      <c r="E3" s="7" t="s">
        <v>59</v>
      </c>
      <c r="F3" s="7" t="s">
        <v>57</v>
      </c>
      <c r="G3" s="7" t="s">
        <v>10</v>
      </c>
      <c r="H3" s="7" t="s">
        <v>11</v>
      </c>
      <c r="I3" s="11" t="s">
        <v>12</v>
      </c>
    </row>
    <row r="4" spans="2:9" ht="75.599999999999994" x14ac:dyDescent="0.5">
      <c r="B4" s="16" t="s">
        <v>72</v>
      </c>
      <c r="C4" s="14" t="s">
        <v>14</v>
      </c>
      <c r="D4" s="29" t="s">
        <v>73</v>
      </c>
      <c r="E4" s="9" t="s">
        <v>40</v>
      </c>
      <c r="F4" s="14" t="s">
        <v>74</v>
      </c>
      <c r="G4" s="9">
        <v>7.8</v>
      </c>
      <c r="H4" s="14" t="s">
        <v>20</v>
      </c>
      <c r="I4" s="31" t="s">
        <v>92</v>
      </c>
    </row>
    <row r="5" spans="2:9" ht="50.4" x14ac:dyDescent="0.5">
      <c r="B5" s="16" t="s">
        <v>72</v>
      </c>
      <c r="C5" s="14" t="s">
        <v>14</v>
      </c>
      <c r="D5" s="29" t="s">
        <v>79</v>
      </c>
      <c r="E5" s="9" t="s">
        <v>40</v>
      </c>
      <c r="F5" s="14" t="s">
        <v>74</v>
      </c>
      <c r="G5" s="9">
        <v>5.5</v>
      </c>
      <c r="H5" s="14" t="s">
        <v>20</v>
      </c>
      <c r="I5" s="31" t="s">
        <v>95</v>
      </c>
    </row>
    <row r="6" spans="2:9" ht="25.2" x14ac:dyDescent="0.5">
      <c r="B6" s="16" t="s">
        <v>72</v>
      </c>
      <c r="C6" s="14" t="s">
        <v>14</v>
      </c>
      <c r="D6" s="29" t="s">
        <v>79</v>
      </c>
      <c r="E6" s="9" t="s">
        <v>40</v>
      </c>
      <c r="F6" s="14" t="s">
        <v>74</v>
      </c>
      <c r="G6" s="9">
        <v>5.3</v>
      </c>
      <c r="H6" s="14" t="s">
        <v>25</v>
      </c>
      <c r="I6" s="31" t="s">
        <v>94</v>
      </c>
    </row>
    <row r="7" spans="2:9" ht="37.799999999999997" x14ac:dyDescent="0.5">
      <c r="B7" s="16" t="s">
        <v>72</v>
      </c>
      <c r="C7" s="14" t="s">
        <v>16</v>
      </c>
      <c r="D7" s="29" t="s">
        <v>81</v>
      </c>
      <c r="E7" s="9" t="s">
        <v>40</v>
      </c>
      <c r="F7" s="14" t="s">
        <v>74</v>
      </c>
      <c r="G7" s="9">
        <v>0.9</v>
      </c>
      <c r="H7" s="14" t="s">
        <v>20</v>
      </c>
      <c r="I7" s="31" t="s">
        <v>91</v>
      </c>
    </row>
    <row r="8" spans="2:9" ht="25.2" x14ac:dyDescent="0.5">
      <c r="B8" s="16" t="s">
        <v>72</v>
      </c>
      <c r="C8" s="14" t="s">
        <v>14</v>
      </c>
      <c r="D8" s="29" t="s">
        <v>87</v>
      </c>
      <c r="E8" s="9" t="s">
        <v>40</v>
      </c>
      <c r="F8" s="14" t="s">
        <v>74</v>
      </c>
      <c r="G8" s="9">
        <v>0.3</v>
      </c>
      <c r="H8" s="14" t="s">
        <v>20</v>
      </c>
      <c r="I8" s="31" t="s">
        <v>97</v>
      </c>
    </row>
    <row r="9" spans="2:9" ht="63" x14ac:dyDescent="0.5">
      <c r="B9" s="16" t="s">
        <v>72</v>
      </c>
      <c r="C9" s="14" t="s">
        <v>14</v>
      </c>
      <c r="D9" s="29" t="s">
        <v>83</v>
      </c>
      <c r="E9" s="9" t="s">
        <v>40</v>
      </c>
      <c r="F9" s="14" t="s">
        <v>74</v>
      </c>
      <c r="G9" s="9">
        <v>8.1</v>
      </c>
      <c r="H9" s="14" t="s">
        <v>20</v>
      </c>
      <c r="I9" s="31" t="s">
        <v>96</v>
      </c>
    </row>
    <row r="10" spans="2:9" ht="37.799999999999997" x14ac:dyDescent="0.5">
      <c r="B10" s="16" t="s">
        <v>72</v>
      </c>
      <c r="C10" s="14" t="s">
        <v>14</v>
      </c>
      <c r="D10" s="29" t="s">
        <v>88</v>
      </c>
      <c r="E10" s="9" t="s">
        <v>40</v>
      </c>
      <c r="F10" s="14" t="s">
        <v>74</v>
      </c>
      <c r="G10" s="9">
        <v>2.5</v>
      </c>
      <c r="H10" s="14" t="s">
        <v>20</v>
      </c>
      <c r="I10" s="31" t="s">
        <v>100</v>
      </c>
    </row>
    <row r="11" spans="2:9" ht="25.2" x14ac:dyDescent="0.5">
      <c r="B11" s="16" t="s">
        <v>72</v>
      </c>
      <c r="C11" s="14" t="s">
        <v>14</v>
      </c>
      <c r="D11" s="29" t="s">
        <v>89</v>
      </c>
      <c r="E11" s="9" t="s">
        <v>40</v>
      </c>
      <c r="F11" s="14" t="s">
        <v>74</v>
      </c>
      <c r="G11" s="9">
        <v>2.7</v>
      </c>
      <c r="H11" s="14" t="s">
        <v>78</v>
      </c>
      <c r="I11" s="31" t="s">
        <v>101</v>
      </c>
    </row>
    <row r="12" spans="2:9" ht="25.2" x14ac:dyDescent="0.5">
      <c r="B12" s="16" t="s">
        <v>72</v>
      </c>
      <c r="C12" s="14" t="s">
        <v>14</v>
      </c>
      <c r="D12" s="29" t="s">
        <v>82</v>
      </c>
      <c r="E12" s="9" t="s">
        <v>40</v>
      </c>
      <c r="F12" s="14" t="s">
        <v>74</v>
      </c>
      <c r="G12" s="9">
        <v>0.3</v>
      </c>
      <c r="H12" s="14" t="s">
        <v>78</v>
      </c>
      <c r="I12" s="31" t="s">
        <v>98</v>
      </c>
    </row>
    <row r="13" spans="2:9" ht="63" x14ac:dyDescent="0.5">
      <c r="B13" s="16" t="s">
        <v>72</v>
      </c>
      <c r="C13" s="14" t="s">
        <v>76</v>
      </c>
      <c r="D13" s="29" t="s">
        <v>80</v>
      </c>
      <c r="E13" s="9" t="s">
        <v>40</v>
      </c>
      <c r="F13" s="14" t="s">
        <v>77</v>
      </c>
      <c r="G13" s="9">
        <v>4.3</v>
      </c>
      <c r="H13" s="14" t="s">
        <v>78</v>
      </c>
      <c r="I13" s="31" t="s">
        <v>93</v>
      </c>
    </row>
    <row r="14" spans="2:9" ht="25.2" x14ac:dyDescent="0.5">
      <c r="B14" s="16" t="s">
        <v>72</v>
      </c>
      <c r="C14" s="14" t="s">
        <v>18</v>
      </c>
      <c r="D14" s="29" t="s">
        <v>84</v>
      </c>
      <c r="E14" s="9" t="s">
        <v>40</v>
      </c>
      <c r="F14" s="14" t="s">
        <v>74</v>
      </c>
      <c r="G14" s="9">
        <v>10</v>
      </c>
      <c r="H14" s="14" t="s">
        <v>35</v>
      </c>
      <c r="I14" s="30" t="s">
        <v>85</v>
      </c>
    </row>
    <row r="15" spans="2:9" ht="25.2" x14ac:dyDescent="0.5">
      <c r="B15" s="16" t="s">
        <v>72</v>
      </c>
      <c r="C15" s="14" t="s">
        <v>18</v>
      </c>
      <c r="D15" s="29" t="s">
        <v>90</v>
      </c>
      <c r="E15" s="9" t="s">
        <v>40</v>
      </c>
      <c r="F15" s="14" t="s">
        <v>74</v>
      </c>
      <c r="G15" s="9">
        <v>1.4</v>
      </c>
      <c r="H15" s="14" t="s">
        <v>24</v>
      </c>
      <c r="I15" s="31" t="s">
        <v>99</v>
      </c>
    </row>
    <row r="16" spans="2:9" ht="25.2" x14ac:dyDescent="0.5">
      <c r="B16" s="16" t="s">
        <v>72</v>
      </c>
      <c r="C16" s="14" t="s">
        <v>18</v>
      </c>
      <c r="D16" s="29" t="s">
        <v>86</v>
      </c>
      <c r="E16" s="9" t="s">
        <v>40</v>
      </c>
      <c r="F16" s="14" t="s">
        <v>74</v>
      </c>
      <c r="G16" s="9">
        <v>1.5</v>
      </c>
      <c r="H16" s="14" t="s">
        <v>75</v>
      </c>
      <c r="I16" s="30"/>
    </row>
    <row r="17" spans="2:9" x14ac:dyDescent="0.5">
      <c r="B17" s="8"/>
      <c r="C17" s="14"/>
      <c r="D17" s="9"/>
      <c r="E17" s="9"/>
      <c r="F17" s="14"/>
      <c r="G17" s="9"/>
      <c r="H17" s="14"/>
      <c r="I17" s="12"/>
    </row>
    <row r="18" spans="2:9" x14ac:dyDescent="0.5">
      <c r="B18" s="8"/>
      <c r="C18" s="14"/>
      <c r="D18" s="9"/>
      <c r="E18" s="9"/>
      <c r="F18" s="14"/>
      <c r="G18" s="9"/>
      <c r="H18" s="14"/>
      <c r="I18" s="12"/>
    </row>
    <row r="19" spans="2:9" x14ac:dyDescent="0.5">
      <c r="B19" s="8"/>
      <c r="C19" s="14"/>
      <c r="D19" s="9"/>
      <c r="E19" s="9"/>
      <c r="F19" s="14"/>
      <c r="G19" s="9"/>
      <c r="H19" s="14"/>
      <c r="I19" s="12"/>
    </row>
    <row r="20" spans="2:9" x14ac:dyDescent="0.5">
      <c r="B20" s="8"/>
      <c r="C20" s="14"/>
      <c r="D20" s="9"/>
      <c r="E20" s="9"/>
      <c r="F20" s="14"/>
      <c r="G20" s="9"/>
      <c r="H20" s="14"/>
      <c r="I20" s="12"/>
    </row>
    <row r="21" spans="2:9" x14ac:dyDescent="0.5">
      <c r="B21" s="8"/>
      <c r="C21" s="14"/>
      <c r="D21" s="9"/>
      <c r="E21" s="9"/>
      <c r="F21" s="14"/>
      <c r="G21" s="9"/>
      <c r="H21" s="14"/>
      <c r="I21" s="12"/>
    </row>
    <row r="22" spans="2:9" x14ac:dyDescent="0.5">
      <c r="B22" s="8"/>
      <c r="C22" s="14"/>
      <c r="D22" s="9"/>
      <c r="E22" s="9"/>
      <c r="F22" s="14"/>
      <c r="G22" s="9"/>
      <c r="H22" s="14"/>
      <c r="I22" s="12"/>
    </row>
    <row r="23" spans="2:9" x14ac:dyDescent="0.5">
      <c r="B23" s="8"/>
      <c r="C23" s="14"/>
      <c r="D23" s="9"/>
      <c r="E23" s="9"/>
      <c r="F23" s="14"/>
      <c r="G23" s="9"/>
      <c r="H23" s="14"/>
      <c r="I23" s="12"/>
    </row>
    <row r="24" spans="2:9" x14ac:dyDescent="0.5">
      <c r="B24" s="8"/>
      <c r="C24" s="14"/>
      <c r="D24" s="9"/>
      <c r="E24" s="9"/>
      <c r="F24" s="14"/>
      <c r="G24" s="9"/>
      <c r="H24" s="14"/>
      <c r="I24" s="12"/>
    </row>
    <row r="25" spans="2:9" x14ac:dyDescent="0.5">
      <c r="B25" s="8"/>
      <c r="C25" s="14"/>
      <c r="D25" s="9"/>
      <c r="E25" s="9"/>
      <c r="F25" s="14"/>
      <c r="G25" s="9"/>
      <c r="H25" s="14"/>
      <c r="I25" s="12"/>
    </row>
    <row r="26" spans="2:9" x14ac:dyDescent="0.5">
      <c r="B26" s="8"/>
      <c r="C26" s="14"/>
      <c r="D26" s="9"/>
      <c r="E26" s="9"/>
      <c r="F26" s="14"/>
      <c r="G26" s="9"/>
      <c r="H26" s="14"/>
      <c r="I26" s="12"/>
    </row>
    <row r="27" spans="2:9" x14ac:dyDescent="0.5">
      <c r="B27" s="8"/>
      <c r="C27" s="14"/>
      <c r="D27" s="9"/>
      <c r="E27" s="9"/>
      <c r="F27" s="14"/>
      <c r="G27" s="9"/>
      <c r="H27" s="14"/>
      <c r="I27" s="12"/>
    </row>
    <row r="28" spans="2:9" x14ac:dyDescent="0.5">
      <c r="B28" s="8"/>
      <c r="C28" s="14"/>
      <c r="D28" s="9"/>
      <c r="E28" s="9"/>
      <c r="F28" s="14"/>
      <c r="G28" s="9"/>
      <c r="H28" s="14"/>
      <c r="I28" s="12"/>
    </row>
    <row r="29" spans="2:9" x14ac:dyDescent="0.5">
      <c r="B29" s="8"/>
      <c r="C29" s="14"/>
      <c r="D29" s="9"/>
      <c r="E29" s="9"/>
      <c r="F29" s="14"/>
      <c r="G29" s="9"/>
      <c r="H29" s="14"/>
      <c r="I29" s="12"/>
    </row>
    <row r="30" spans="2:9" x14ac:dyDescent="0.5">
      <c r="B30" s="8"/>
      <c r="C30" s="14"/>
      <c r="D30" s="9"/>
      <c r="E30" s="9"/>
      <c r="F30" s="14"/>
      <c r="G30" s="9"/>
      <c r="H30" s="14"/>
      <c r="I30" s="12"/>
    </row>
    <row r="31" spans="2:9" x14ac:dyDescent="0.5">
      <c r="B31" s="8"/>
      <c r="C31" s="14"/>
      <c r="D31" s="9"/>
      <c r="E31" s="9"/>
      <c r="F31" s="14"/>
      <c r="G31" s="9"/>
      <c r="H31" s="14"/>
      <c r="I31" s="12"/>
    </row>
    <row r="32" spans="2:9" x14ac:dyDescent="0.5">
      <c r="B32" s="8"/>
      <c r="C32" s="14"/>
      <c r="D32" s="9"/>
      <c r="E32" s="9"/>
      <c r="F32" s="14"/>
      <c r="G32" s="9"/>
      <c r="H32" s="14"/>
      <c r="I32" s="12"/>
    </row>
    <row r="33" spans="2:9" x14ac:dyDescent="0.5">
      <c r="B33" s="8"/>
      <c r="C33" s="14"/>
      <c r="D33" s="9"/>
      <c r="E33" s="9"/>
      <c r="F33" s="14"/>
      <c r="G33" s="9"/>
      <c r="H33" s="14"/>
      <c r="I33" s="12"/>
    </row>
    <row r="34" spans="2:9" x14ac:dyDescent="0.5">
      <c r="B34" s="24"/>
      <c r="C34" s="25"/>
      <c r="D34" s="26"/>
      <c r="E34" s="26"/>
      <c r="F34" s="28" t="s">
        <v>67</v>
      </c>
      <c r="G34" s="35">
        <f>SUM(G3:G33)</f>
        <v>50.599999999999994</v>
      </c>
      <c r="H34" s="36"/>
      <c r="I34" s="37"/>
    </row>
    <row r="35" spans="2:9" ht="14.4" thickBot="1" x14ac:dyDescent="0.55000000000000004">
      <c r="B35" s="20"/>
      <c r="C35" s="21"/>
      <c r="D35" s="22"/>
      <c r="E35" s="22"/>
      <c r="F35" s="27" t="s">
        <v>68</v>
      </c>
      <c r="G35" s="32">
        <v>5</v>
      </c>
      <c r="H35" s="33"/>
      <c r="I35" s="34"/>
    </row>
    <row r="36" spans="2:9" ht="14.4" thickTop="1" x14ac:dyDescent="0.5"/>
  </sheetData>
  <mergeCells count="2">
    <mergeCell ref="G35:I35"/>
    <mergeCell ref="G34:I34"/>
  </mergeCells>
  <phoneticPr fontId="7" type="noConversion"/>
  <dataValidations count="2">
    <dataValidation type="list" allowBlank="1" showInputMessage="1" showErrorMessage="1" sqref="H4:H33" xr:uid="{00000000-0002-0000-0000-000000000000}">
      <formula1>hh</formula1>
    </dataValidation>
    <dataValidation type="list" allowBlank="1" showInputMessage="1" showErrorMessage="1" sqref="F4:F3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C4:C35</xm:sqref>
        </x14:dataValidation>
        <x14:dataValidation type="list" allowBlank="1" showInputMessage="1" showErrorMessage="1" xr:uid="{00000000-0002-0000-0000-000003000000}">
          <x14:formula1>
            <xm:f>数据标签!$B$11:$D$11</xm:f>
          </x14:formula1>
          <xm:sqref>E4:E35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7"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8"/>
      <c r="F8" s="17"/>
      <c r="G8" s="18"/>
      <c r="H8" s="23" t="s">
        <v>71</v>
      </c>
    </row>
    <row r="9" spans="1:8" x14ac:dyDescent="0.5">
      <c r="C9" s="18"/>
      <c r="D9" s="18"/>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9" t="s">
        <v>55</v>
      </c>
      <c r="C13" s="13" t="s">
        <v>56</v>
      </c>
      <c r="D13" s="13" t="s">
        <v>56</v>
      </c>
    </row>
    <row r="14" spans="1:8" ht="25.2" x14ac:dyDescent="0.5">
      <c r="B14" s="19" t="s">
        <v>44</v>
      </c>
      <c r="C14" s="13" t="s">
        <v>56</v>
      </c>
      <c r="D14" s="13" t="s">
        <v>56</v>
      </c>
    </row>
    <row r="15" spans="1:8" ht="50.4" x14ac:dyDescent="0.5">
      <c r="B15" s="19" t="s">
        <v>45</v>
      </c>
      <c r="C15" s="13" t="s">
        <v>56</v>
      </c>
      <c r="D15" s="13" t="s">
        <v>56</v>
      </c>
    </row>
    <row r="16" spans="1:8" ht="50.4" x14ac:dyDescent="0.5">
      <c r="B16" s="19" t="s">
        <v>46</v>
      </c>
      <c r="C16" s="13" t="s">
        <v>56</v>
      </c>
      <c r="D16" s="13" t="s">
        <v>56</v>
      </c>
    </row>
    <row r="17" spans="2:4" ht="37.799999999999997" x14ac:dyDescent="0.5">
      <c r="B17" s="19" t="s">
        <v>47</v>
      </c>
      <c r="C17" s="13" t="s">
        <v>56</v>
      </c>
      <c r="D17" s="13" t="s">
        <v>56</v>
      </c>
    </row>
    <row r="18" spans="2:4" ht="50.4" x14ac:dyDescent="0.5">
      <c r="B18" s="19" t="s">
        <v>48</v>
      </c>
      <c r="C18" s="13" t="s">
        <v>56</v>
      </c>
      <c r="D18" s="13" t="s">
        <v>56</v>
      </c>
    </row>
    <row r="19" spans="2:4" ht="50.4" x14ac:dyDescent="0.5">
      <c r="B19" s="19" t="s">
        <v>49</v>
      </c>
      <c r="C19" s="13" t="s">
        <v>56</v>
      </c>
      <c r="D19" s="13" t="s">
        <v>56</v>
      </c>
    </row>
    <row r="20" spans="2:4" ht="37.799999999999997" x14ac:dyDescent="0.5">
      <c r="B20" s="19" t="s">
        <v>63</v>
      </c>
      <c r="C20" s="13" t="s">
        <v>56</v>
      </c>
      <c r="D20" s="13" t="s">
        <v>56</v>
      </c>
    </row>
    <row r="21" spans="2:4" ht="25.2" x14ac:dyDescent="0.5">
      <c r="B21" s="19" t="s">
        <v>50</v>
      </c>
      <c r="C21" s="13" t="s">
        <v>56</v>
      </c>
      <c r="D21" s="13" t="s">
        <v>56</v>
      </c>
    </row>
    <row r="22" spans="2:4" ht="37.799999999999997" x14ac:dyDescent="0.5">
      <c r="B22" s="19" t="s">
        <v>64</v>
      </c>
      <c r="C22" s="13" t="s">
        <v>56</v>
      </c>
      <c r="D22" s="13" t="s">
        <v>56</v>
      </c>
    </row>
    <row r="23" spans="2:4" ht="37.799999999999997" x14ac:dyDescent="0.5">
      <c r="B23" s="19" t="s">
        <v>65</v>
      </c>
      <c r="C23" s="13"/>
      <c r="D23" s="13"/>
    </row>
    <row r="24" spans="2:4" ht="63" x14ac:dyDescent="0.5">
      <c r="B24" s="19" t="s">
        <v>54</v>
      </c>
      <c r="C24" s="13" t="s">
        <v>56</v>
      </c>
      <c r="D24" s="13" t="s">
        <v>56</v>
      </c>
    </row>
    <row r="25" spans="2:4" ht="37.799999999999997" x14ac:dyDescent="0.5">
      <c r="B25" s="19" t="s">
        <v>51</v>
      </c>
      <c r="C25" s="13" t="s">
        <v>56</v>
      </c>
      <c r="D25" s="13" t="s">
        <v>56</v>
      </c>
    </row>
    <row r="26" spans="2:4" ht="37.799999999999997" x14ac:dyDescent="0.5">
      <c r="B26" s="19" t="s">
        <v>52</v>
      </c>
      <c r="C26" s="13" t="s">
        <v>56</v>
      </c>
      <c r="D26" s="13" t="s">
        <v>56</v>
      </c>
    </row>
    <row r="27" spans="2:4" ht="25.2" x14ac:dyDescent="0.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2025-03-06T14:42:10Z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