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0550422492\WeDrive\腾讯\我的文件\Desktop backup\Admin\Timesheet\"/>
    </mc:Choice>
  </mc:AlternateContent>
  <xr:revisionPtr revIDLastSave="0" documentId="13_ncr:1_{6114C4C5-3358-47BB-9A35-610A7D8C3596}" xr6:coauthVersionLast="47" xr6:coauthVersionMax="47" xr10:uidLastSave="{00000000-0000-0000-0000-000000000000}"/>
  <bookViews>
    <workbookView xWindow="-120" yWindow="-120" windowWidth="25440" windowHeight="152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<sst xmlns="http://schemas.openxmlformats.org/spreadsheetml/2006/main" count="170" uniqueCount="89">
  <si>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</si>
  <si>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</si>
  <si>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</si>
  <si>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</si>
  <si>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</si>
  <si>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</si>
  <si>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</si>
  <si>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</si>
  <si>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</si>
  <si>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</si>
  <si>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</si>
  <si>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</si>
  <si>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</si>
  <si>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</si>
  <si>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</si>
  <si>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</si>
  <si>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</si>
  <si>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</si>
  <si>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</si>
  <si>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</si>
  <si>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</si>
  <si>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</si>
  <si>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</si>
  <si>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</si>
  <si>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</si>
  <si>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</si>
  <si>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</si>
  <si>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</si>
  <si>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</si>
  <si>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</si>
  <si>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</si>
  <si>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</si>
  <si>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</si>
  <si>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</si>
  <si>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</si>
  <si>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</si>
  <si>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</si>
  <si>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</si>
  <si>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</si>
  <si>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</si>
  <si>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</si>
  <si>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</si>
  <si>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</si>
  <si>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</si>
  <si>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</si>
  <si>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</si>
  <si>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</si>
  <si>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</si>
  <si>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</si>
  <si>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</si>
  <si>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</si>
  <si>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</si>
  <si>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</si>
  <si>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</si>
  <si>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</si>
  <si>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</si>
  <si>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</si>
  <si>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</si>
  <si>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</si>
  <si>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</si>
  <si>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</si>
  <si>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</si>
  <si>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</si>
  <si>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</si>
  <si>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</si>
  <si>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</si>
  <si>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</si>
  <si>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</si>
  <si>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</si>
  <si>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</si>
  <si>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</si>
  <si>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</si>
  <si>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</si>
  <si>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</si>
  <si>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阅文</t>
  </si>
  <si>
    <t>N26</t>
  </si>
  <si>
    <t>Ziina</t>
  </si>
  <si>
    <t>填写time sheet</t>
  </si>
  <si>
    <t>Gorilla</t>
  </si>
  <si>
    <t>审阅现有SHA退出权利，deal team电话讨论公司情况和退出途径</t>
    <phoneticPr fontId="7" type="noConversion"/>
  </si>
  <si>
    <r>
      <t>港股</t>
    </r>
    <r>
      <rPr>
        <sz val="10"/>
        <color theme="1"/>
        <rFont val="Microsoft YaHei"/>
        <family val="2"/>
        <charset val="134"/>
      </rPr>
      <t>DI监测policy</t>
    </r>
    <phoneticPr fontId="7" type="noConversion"/>
  </si>
  <si>
    <t>审阅内部policy并修改，更新邮件提示模板</t>
    <phoneticPr fontId="7" type="noConversion"/>
  </si>
  <si>
    <t>审阅关连人士排查清单，与财务及阅文了解讨论交易背景.确认关于广西腾讯的公开披露。</t>
    <phoneticPr fontId="7" type="noConversion"/>
  </si>
  <si>
    <t>审阅Coatue更新版SHA，与MA讨论，与律师同步并讨论。
和律师及内部讨论借款给SB成员的可行性及技术问题。</t>
    <phoneticPr fontId="7" type="noConversion"/>
  </si>
  <si>
    <t>周会</t>
    <phoneticPr fontId="7" type="noConversion"/>
  </si>
  <si>
    <t>参加136组周会</t>
    <phoneticPr fontId="7" type="noConversion"/>
  </si>
  <si>
    <t>Brainomax</t>
    <phoneticPr fontId="7" type="noConversion"/>
  </si>
  <si>
    <t>审阅公司ESOP issuance决议，内部讨论。</t>
    <phoneticPr fontId="7" type="noConversion"/>
  </si>
  <si>
    <t>审阅SAFE协议更新，内部讨论并发送给公司。持续内部讨论。审阅CFIUS及bulk data分析，内部讨论，draft representation。
和公司电话讨论side letter outstanding points。内部讨论。
对公司进行sanction check。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</si>
</sst>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9" fillId="3"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3" borderId="4" xfId="0" applyFont="1" applyFill="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4" zoomScale="120" zoomScaleNormal="120" workbookViewId="0">
      <selection activeCell="H7" sqref="H6:H7"/>
    </sheetView>
  </sheetViews>
  <sheetFormatPr defaultColWidth="9" defaultRowHeight="15.75"/>
  <cols>
    <col min="3" max="3" width="34.42578125" style="10" customWidth="1"/>
    <col min="4" max="4" width="15.140625" customWidth="1"/>
    <col min="5" max="5" width="10.5703125" customWidth="1"/>
    <col min="6" max="6" width="29.85546875" style="10" customWidth="1"/>
    <col min="8" max="8" width="41.5703125" style="10" customWidth="1"/>
    <col min="9" max="9" width="39.85546875" style="10" customWidth="1"/>
  </cols>
  <sheetData>
    <row r="2" spans="2:9" ht="29.25" thickTop="1">
      <c r="B2" s="4" t="s">
        <v>0</v>
      </c>
      <c r="C2" s="5" t="s">
        <v>69</v>
      </c>
      <c r="D2" s="5" t="s">
        <v>1</v>
      </c>
      <c r="E2" s="5" t="s">
        <v>2</v>
      </c>
      <c r="F2" s="5" t="s">
        <v>3</v>
      </c>
      <c r="G2" s="5" t="s">
        <v>4</v>
      </c>
      <c r="H2" s="5" t="s">
        <v>5</v>
      </c>
      <c r="I2" s="22" t="s">
        <v>6</v>
      </c>
    </row>
    <row r="3" spans="2:9" ht="207.95" customHeight="1">
      <c r="B3" s="6" t="s">
        <v>7</v>
      </c>
      <c r="C3" s="7" t="s">
        <v>8</v>
      </c>
      <c r="D3" s="7" t="s">
        <v>9</v>
      </c>
      <c r="E3" s="7" t="s">
        <v>58</v>
      </c>
      <c r="F3" s="7" t="s">
        <v>73</v>
      </c>
      <c r="G3" s="7" t="s">
        <v>10</v>
      </c>
      <c r="H3" s="7" t="s">
        <v>11</v>
      </c>
      <c r="I3" s="8" t="s">
        <v>12</v>
      </c>
    </row>
    <row r="4" spans="2:9" s="28" customFormat="1" ht="82.5">
      <c r="B4" s="23" t="s">
        <v>71</v>
      </c>
      <c r="C4" s="24" t="s">
        <v>16</v>
      </c>
      <c r="D4" s="29" t="s">
        <v>75</v>
      </c>
      <c r="E4" s="26" t="s">
        <v>40</v>
      </c>
      <c r="F4" s="24" t="s">
        <v>72</v>
      </c>
      <c r="G4" s="26">
        <v>6.5</v>
      </c>
      <c r="H4" s="24" t="s">
        <v>20</v>
      </c>
      <c r="I4" s="30" t="s">
        <v>83</v>
      </c>
    </row>
    <row r="5" spans="2:9" s="28" customFormat="1" ht="33">
      <c r="B5" s="23" t="s">
        <v>71</v>
      </c>
      <c r="C5" s="24" t="s">
        <v>16</v>
      </c>
      <c r="D5" s="29" t="s">
        <v>74</v>
      </c>
      <c r="E5" s="26" t="s">
        <v>40</v>
      </c>
      <c r="F5" s="24" t="s">
        <v>72</v>
      </c>
      <c r="G5" s="26">
        <v>1.5</v>
      </c>
      <c r="H5" s="24" t="s">
        <v>20</v>
      </c>
      <c r="I5" s="30" t="s">
        <v>82</v>
      </c>
    </row>
    <row r="6" spans="2:9" s="28" customFormat="1" ht="132">
      <c r="B6" s="23" t="s">
        <v>71</v>
      </c>
      <c r="C6" s="24" t="s">
        <v>14</v>
      </c>
      <c r="D6" s="25" t="s">
        <v>76</v>
      </c>
      <c r="E6" s="26" t="s">
        <v>40</v>
      </c>
      <c r="F6" s="24" t="s">
        <v>72</v>
      </c>
      <c r="G6" s="26">
        <v>10</v>
      </c>
      <c r="H6" s="24" t="s">
        <v>20</v>
      </c>
      <c r="I6" s="30" t="s">
        <v>88</v>
      </c>
    </row>
    <row r="7" spans="2:9" s="28" customFormat="1" ht="33">
      <c r="B7" s="23" t="s">
        <v>71</v>
      </c>
      <c r="C7" s="24" t="s">
        <v>14</v>
      </c>
      <c r="D7" s="25" t="s">
        <v>78</v>
      </c>
      <c r="E7" s="26" t="s">
        <v>40</v>
      </c>
      <c r="F7" s="24" t="s">
        <v>72</v>
      </c>
      <c r="G7" s="26">
        <v>1.5</v>
      </c>
      <c r="H7" s="24" t="s">
        <v>27</v>
      </c>
      <c r="I7" s="30" t="s">
        <v>79</v>
      </c>
    </row>
    <row r="8" spans="2:9" s="28" customFormat="1" ht="28.5">
      <c r="B8" s="23" t="s">
        <v>71</v>
      </c>
      <c r="C8" s="24" t="s">
        <v>16</v>
      </c>
      <c r="D8" s="37" t="s">
        <v>86</v>
      </c>
      <c r="E8" s="26" t="s">
        <v>40</v>
      </c>
      <c r="F8" s="24" t="s">
        <v>72</v>
      </c>
      <c r="G8" s="26">
        <v>0.8</v>
      </c>
      <c r="H8" s="24" t="s">
        <v>27</v>
      </c>
      <c r="I8" s="30" t="s">
        <v>87</v>
      </c>
    </row>
    <row r="9" spans="2:9" s="28" customFormat="1" ht="28.5">
      <c r="B9" s="23" t="s">
        <v>71</v>
      </c>
      <c r="C9" s="24" t="s">
        <v>18</v>
      </c>
      <c r="D9" s="37" t="s">
        <v>84</v>
      </c>
      <c r="E9" s="26" t="s">
        <v>40</v>
      </c>
      <c r="F9" s="24" t="s">
        <v>72</v>
      </c>
      <c r="G9" s="26">
        <v>1.5</v>
      </c>
      <c r="H9" s="24" t="s">
        <v>27</v>
      </c>
      <c r="I9" s="30" t="s">
        <v>85</v>
      </c>
    </row>
    <row r="10" spans="2:9" s="28" customFormat="1" ht="33">
      <c r="B10" s="23" t="s">
        <v>71</v>
      </c>
      <c r="C10" s="24" t="s">
        <v>14</v>
      </c>
      <c r="D10" s="29" t="s">
        <v>80</v>
      </c>
      <c r="E10" s="26" t="s">
        <v>40</v>
      </c>
      <c r="F10" s="24" t="s">
        <v>72</v>
      </c>
      <c r="G10" s="26">
        <v>1.5</v>
      </c>
      <c r="H10" s="24" t="s">
        <v>27</v>
      </c>
      <c r="I10" s="30" t="s">
        <v>81</v>
      </c>
    </row>
    <row r="11" spans="2:9" s="28" customFormat="1" ht="28.5">
      <c r="B11" s="23" t="s">
        <v>71</v>
      </c>
      <c r="C11" s="24" t="s">
        <v>18</v>
      </c>
      <c r="D11" s="25" t="s">
        <v>77</v>
      </c>
      <c r="E11" s="26" t="s">
        <v>40</v>
      </c>
      <c r="F11" s="24" t="s">
        <v>72</v>
      </c>
      <c r="G11" s="26">
        <v>1</v>
      </c>
      <c r="H11" s="24" t="s">
        <v>27</v>
      </c>
      <c r="I11" s="27" t="s">
        <v>77</v>
      </c>
    </row>
    <row r="12" spans="2:9">
      <c r="B12" s="16"/>
      <c r="C12" s="17"/>
      <c r="D12" s="21"/>
      <c r="E12" s="18"/>
      <c r="F12" s="20" t="s">
        <v>66</v>
      </c>
      <c r="G12" s="34">
        <f>SUM(G3:G11)</f>
        <v>24.3</v>
      </c>
      <c r="H12" s="35"/>
      <c r="I12" s="36"/>
    </row>
    <row r="13" spans="2:9" ht="16.5" thickBot="1">
      <c r="B13" s="13"/>
      <c r="C13" s="14"/>
      <c r="D13" s="15"/>
      <c r="E13" s="15"/>
      <c r="F13" s="19" t="s">
        <v>67</v>
      </c>
      <c r="G13" s="31">
        <v>5</v>
      </c>
      <c r="H13" s="32"/>
      <c r="I13" s="33"/>
    </row>
    <row r="14" spans="2:9" ht="16.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4.2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8.5">
      <c r="A2" s="2" t="s">
        <v>13</v>
      </c>
      <c r="B2" s="3" t="s">
        <v>14</v>
      </c>
      <c r="C2" s="3" t="s">
        <v>15</v>
      </c>
      <c r="D2" s="3" t="s">
        <v>16</v>
      </c>
      <c r="E2" s="3" t="s">
        <v>17</v>
      </c>
      <c r="F2" s="3" t="s">
        <v>68</v>
      </c>
      <c r="G2" s="3" t="s">
        <v>59</v>
      </c>
      <c r="H2" s="3" t="s">
        <v>18</v>
      </c>
    </row>
    <row r="3" spans="1:8" ht="28.5">
      <c r="A3" s="2" t="s">
        <v>19</v>
      </c>
      <c r="B3" s="3" t="s">
        <v>20</v>
      </c>
      <c r="C3" s="3" t="s">
        <v>20</v>
      </c>
      <c r="D3" s="3" t="s">
        <v>20</v>
      </c>
      <c r="E3" s="3" t="s">
        <v>21</v>
      </c>
      <c r="F3" s="3" t="s">
        <v>22</v>
      </c>
      <c r="G3" s="3" t="s">
        <v>23</v>
      </c>
      <c r="H3" s="3" t="s">
        <v>24</v>
      </c>
    </row>
    <row r="4" spans="1:8" ht="42.75">
      <c r="B4" s="3" t="s">
        <v>25</v>
      </c>
      <c r="C4" s="3" t="s">
        <v>25</v>
      </c>
      <c r="D4" s="3" t="s">
        <v>25</v>
      </c>
      <c r="E4" s="3" t="s">
        <v>26</v>
      </c>
      <c r="F4" s="11" t="s">
        <v>61</v>
      </c>
      <c r="G4" s="3" t="s">
        <v>57</v>
      </c>
      <c r="H4" s="3" t="s">
        <v>60</v>
      </c>
    </row>
    <row r="5" spans="1:8">
      <c r="B5" s="3" t="s">
        <v>28</v>
      </c>
      <c r="C5" s="3" t="s">
        <v>28</v>
      </c>
      <c r="D5" s="3" t="s">
        <v>28</v>
      </c>
      <c r="E5" s="3" t="s">
        <v>29</v>
      </c>
      <c r="F5" s="1" t="s">
        <v>27</v>
      </c>
      <c r="G5" s="3" t="s">
        <v>30</v>
      </c>
      <c r="H5" s="3" t="s">
        <v>31</v>
      </c>
    </row>
    <row r="6" spans="1:8" ht="28.5">
      <c r="B6" s="3" t="s">
        <v>32</v>
      </c>
      <c r="C6" s="3" t="s">
        <v>32</v>
      </c>
      <c r="D6" s="3" t="s">
        <v>32</v>
      </c>
      <c r="E6" s="3" t="s">
        <v>33</v>
      </c>
      <c r="G6" s="3" t="s">
        <v>34</v>
      </c>
      <c r="H6" s="3" t="s">
        <v>35</v>
      </c>
    </row>
    <row r="7" spans="1:8" ht="42.75">
      <c r="B7" s="3" t="s">
        <v>36</v>
      </c>
      <c r="C7" s="3" t="s">
        <v>36</v>
      </c>
      <c r="D7" s="3" t="s">
        <v>36</v>
      </c>
      <c r="E7" s="3" t="s">
        <v>37</v>
      </c>
      <c r="G7" s="1" t="s">
        <v>27</v>
      </c>
      <c r="H7" s="3" t="s">
        <v>38</v>
      </c>
    </row>
    <row r="8" spans="1:8">
      <c r="B8" s="1" t="s">
        <v>27</v>
      </c>
      <c r="C8" s="1" t="s">
        <v>27</v>
      </c>
      <c r="D8" s="1" t="s">
        <v>27</v>
      </c>
      <c r="E8" s="12"/>
      <c r="F8" s="11"/>
      <c r="G8" s="12"/>
      <c r="H8" s="12" t="s">
        <v>70</v>
      </c>
    </row>
    <row r="9" spans="1:8">
      <c r="C9" s="12"/>
      <c r="D9" s="12"/>
      <c r="H9" s="1" t="s">
        <v>65</v>
      </c>
    </row>
    <row r="11" spans="1:8">
      <c r="A11" s="1" t="s">
        <v>39</v>
      </c>
      <c r="B11" s="1" t="s">
        <v>40</v>
      </c>
      <c r="C11" s="1" t="s">
        <v>41</v>
      </c>
      <c r="D11" s="1" t="s">
        <v>27</v>
      </c>
    </row>
    <row r="12" spans="1:8" ht="42.75">
      <c r="A12" s="1" t="s">
        <v>42</v>
      </c>
      <c r="B12" s="3" t="s">
        <v>43</v>
      </c>
    </row>
    <row r="13" spans="1:8" ht="28.5">
      <c r="B13" s="3" t="s">
        <v>55</v>
      </c>
      <c r="C13" s="9" t="s">
        <v>56</v>
      </c>
      <c r="D13" s="9" t="s">
        <v>56</v>
      </c>
    </row>
    <row r="14" spans="1:8" ht="28.5">
      <c r="B14" s="3" t="s">
        <v>44</v>
      </c>
      <c r="C14" s="9" t="s">
        <v>56</v>
      </c>
      <c r="D14" s="9" t="s">
        <v>56</v>
      </c>
    </row>
    <row r="15" spans="1:8" ht="57">
      <c r="B15" s="3" t="s">
        <v>45</v>
      </c>
      <c r="C15" s="9" t="s">
        <v>56</v>
      </c>
      <c r="D15" s="9" t="s">
        <v>56</v>
      </c>
    </row>
    <row r="16" spans="1:8" ht="42.75">
      <c r="B16" s="3" t="s">
        <v>46</v>
      </c>
      <c r="C16" s="9" t="s">
        <v>56</v>
      </c>
      <c r="D16" s="9" t="s">
        <v>56</v>
      </c>
    </row>
    <row r="17" spans="2:4" ht="42.75">
      <c r="B17" s="3" t="s">
        <v>47</v>
      </c>
      <c r="C17" s="9" t="s">
        <v>56</v>
      </c>
      <c r="D17" s="9" t="s">
        <v>56</v>
      </c>
    </row>
    <row r="18" spans="2:4" ht="57">
      <c r="B18" s="3" t="s">
        <v>48</v>
      </c>
      <c r="C18" s="9" t="s">
        <v>56</v>
      </c>
      <c r="D18" s="9" t="s">
        <v>56</v>
      </c>
    </row>
    <row r="19" spans="2:4" ht="42.75">
      <c r="B19" s="3" t="s">
        <v>49</v>
      </c>
      <c r="C19" s="9" t="s">
        <v>56</v>
      </c>
      <c r="D19" s="9" t="s">
        <v>56</v>
      </c>
    </row>
    <row r="20" spans="2:4" ht="42.75">
      <c r="B20" s="3" t="s">
        <v>62</v>
      </c>
      <c r="C20" s="9" t="s">
        <v>56</v>
      </c>
      <c r="D20" s="9" t="s">
        <v>56</v>
      </c>
    </row>
    <row r="21" spans="2:4" ht="28.5">
      <c r="B21" s="3" t="s">
        <v>50</v>
      </c>
      <c r="C21" s="9" t="s">
        <v>56</v>
      </c>
      <c r="D21" s="9" t="s">
        <v>56</v>
      </c>
    </row>
    <row r="22" spans="2:4" ht="42.75">
      <c r="B22" s="3" t="s">
        <v>63</v>
      </c>
      <c r="C22" s="9" t="s">
        <v>56</v>
      </c>
      <c r="D22" s="9" t="s">
        <v>56</v>
      </c>
    </row>
    <row r="23" spans="2:4" ht="42.75">
      <c r="B23" s="3" t="s">
        <v>64</v>
      </c>
      <c r="C23" s="9"/>
      <c r="D23" s="9"/>
    </row>
    <row r="24" spans="2:4" ht="85.5">
      <c r="B24" s="3" t="s">
        <v>54</v>
      </c>
      <c r="C24" s="9" t="s">
        <v>56</v>
      </c>
      <c r="D24" s="9" t="s">
        <v>56</v>
      </c>
    </row>
    <row r="25" spans="2:4" ht="42.75">
      <c r="B25" s="3" t="s">
        <v>51</v>
      </c>
      <c r="C25" s="9" t="s">
        <v>56</v>
      </c>
      <c r="D25" s="9" t="s">
        <v>56</v>
      </c>
    </row>
    <row r="26" spans="2:4" ht="42.75">
      <c r="B26" s="3" t="s">
        <v>52</v>
      </c>
      <c r="C26" s="9" t="s">
        <v>56</v>
      </c>
      <c r="D26" s="9" t="s">
        <v>56</v>
      </c>
    </row>
    <row r="27" spans="2:4" ht="28.5">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T163890</cp:lastModifiedBy>
  <dcterms:created xsi:type="dcterms:W3CDTF">2024-12-10T02:24:00Z</dcterms:created>
  <dcterms:modified xsi:type="dcterms:W3CDTF">2025-09-30T09:07:21Z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