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10月\"/>
    </mc:Choice>
  </mc:AlternateContent>
  <xr:revisionPtr revIDLastSave="0" documentId="13_ncr:1_{B9EEF46B-9472-4F73-B50E-3A85443BE1A7}"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alcChain>
</file>

<file path=xl/sharedStrings.xml><?xml version="1.0" encoding="utf-8"?>
<sst xmlns="http://schemas.openxmlformats.org/spreadsheetml/2006/main" count="128" uniqueCount="77">
  <si>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</si>
  <si>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</si>
  <si>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</si>
  <si>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</si>
  <si>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</si>
  <si>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</si>
  <si>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</si>
  <si>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</si>
  <si>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</si>
  <si>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</si>
  <si>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</si>
  <si>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</si>
  <si>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</si>
  <si>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</si>
  <si>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</si>
  <si>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</si>
  <si>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</si>
  <si>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</si>
  <si>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</si>
  <si>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</si>
  <si>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</si>
  <si>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</si>
  <si>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</si>
  <si>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</si>
  <si>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</si>
  <si>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</si>
  <si>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</si>
  <si>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</si>
  <si>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</si>
  <si>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</si>
  <si>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</si>
  <si>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</si>
  <si>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</si>
  <si>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</si>
  <si>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</si>
  <si>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</si>
  <si>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</si>
  <si>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</si>
  <si>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</si>
  <si>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</si>
  <si>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</si>
  <si>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</si>
  <si>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</si>
  <si>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</si>
  <si>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</si>
  <si>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</si>
  <si>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</si>
  <si>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</si>
  <si>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</si>
  <si>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</si>
  <si>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</si>
  <si>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</si>
  <si>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</si>
  <si>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</si>
  <si>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</si>
  <si>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</si>
  <si>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</si>
  <si>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</si>
  <si>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</si>
  <si>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</si>
  <si>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</si>
  <si>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</si>
  <si>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</si>
  <si>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</si>
  <si>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</si>
  <si>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</si>
  <si>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</si>
  <si>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</si>
  <si>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</si>
  <si>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</si>
  <si>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</si>
  <si>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</si>
  <si>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</si>
  <si>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</si>
  <si>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</si>
  <si>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</si>
  <si>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Uolo</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</si>
</sst>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
      <sz val="10"/>
      <color theme="1"/>
      <name val="Microsoft Jheng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topLeftCell="A3" zoomScaleNormal="100" workbookViewId="0">
      <selection activeCell="G5" sqref="G5"/>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7">
      <c r="B4" s="28" t="s">
        <v>74</v>
      </c>
      <c r="C4" s="14" t="s">
        <v>12</v>
      </c>
      <c r="D4" s="29" t="s">
        <v>75</v>
      </c>
      <c r="E4" s="9" t="s">
        <v>37</v>
      </c>
      <c r="F4" s="14" t="s">
        <v>69</v>
      </c>
      <c r="G4" s="9">
        <v>2</v>
      </c>
      <c r="H4" s="14" t="s">
        <v>22</v>
      </c>
      <c r="I4" s="30"/>
    </row>
    <row r="5" spans="2:9" ht="27">
      <c r="B5" s="28" t="s">
        <v>74</v>
      </c>
      <c r="C5" s="14" t="s">
        <v>12</v>
      </c>
      <c r="D5" s="31" t="s">
        <v>76</v>
      </c>
      <c r="E5" s="9" t="s">
        <v>37</v>
      </c>
      <c r="F5" s="14" t="s">
        <v>69</v>
      </c>
      <c r="G5" s="27">
        <v>1</v>
      </c>
      <c r="H5" s="14" t="s">
        <v>67</v>
      </c>
      <c r="I5" s="26"/>
    </row>
    <row r="6" spans="2:9">
      <c r="B6" s="8"/>
      <c r="C6" s="14"/>
      <c r="D6" s="9"/>
      <c r="E6" s="9"/>
      <c r="F6" s="14"/>
      <c r="G6" s="9"/>
      <c r="H6" s="14"/>
      <c r="I6" s="12"/>
    </row>
    <row r="7" spans="2:9">
      <c r="B7" s="21"/>
      <c r="C7" s="22"/>
      <c r="D7" s="23"/>
      <c r="E7" s="23"/>
      <c r="F7" s="25" t="s">
        <v>61</v>
      </c>
      <c r="G7" s="35">
        <f>SUM(G4:G6)</f>
        <v>3</v>
      </c>
      <c r="H7" s="36"/>
      <c r="I7" s="37"/>
    </row>
    <row r="8" spans="2:9" ht="15" thickBot="1">
      <c r="B8" s="18"/>
      <c r="C8" s="19"/>
      <c r="D8" s="20"/>
      <c r="E8" s="20"/>
      <c r="F8" s="24" t="s">
        <v>62</v>
      </c>
      <c r="G8" s="32">
        <v>0</v>
      </c>
      <c r="H8" s="33"/>
      <c r="I8" s="34"/>
    </row>
    <row r="9" spans="2:9" ht="15" thickTop="1"/>
  </sheetData>
  <mergeCells count="2">
    <mergeCell ref="G8:I8"/>
    <mergeCell ref="G7:I7"/>
  </mergeCells>
  <phoneticPr fontId="7" type="noConversion"/>
  <dataValidations count="2">
    <dataValidation type="list" allowBlank="1" showInputMessage="1" showErrorMessage="1" sqref="H4:H6" xr:uid="{00000000-0002-0000-0000-000000000000}">
      <formula1>hh</formula1>
    </dataValidation>
    <dataValidation type="list" allowBlank="1" showInputMessage="1" showErrorMessage="1" sqref="F4:F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C4:C8</xm:sqref>
        </x14:dataValidation>
        <x14:dataValidation type="list" allowBlank="1" showInputMessage="1" showErrorMessage="1" xr:uid="{00000000-0002-0000-0000-000003000000}">
          <x14:formula1>
            <xm:f>数据标签!$B$12:$C$12</xm:f>
          </x14:formula1>
          <xm:sqref>E4:E8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11</v>
      </c>
      <c r="B2" s="3" t="s">
        <v>12</v>
      </c>
      <c r="C2" s="3" t="s">
        <v>13</v>
      </c>
      <c r="D2" s="3" t="s">
        <v>14</v>
      </c>
      <c r="E2" s="3" t="s">
        <v>15</v>
      </c>
      <c r="F2" s="3" t="s">
        <v>63</v>
      </c>
      <c r="G2" s="3" t="s">
        <v>54</v>
      </c>
      <c r="H2" s="3" t="s">
        <v>16</v>
      </c>
    </row>
    <row r="3" spans="1:8" ht="27">
      <c r="A3" s="2" t="s">
        <v>17</v>
      </c>
      <c r="B3" s="3" t="s">
        <v>66</v>
      </c>
      <c r="C3" s="3" t="s">
        <v>66</v>
      </c>
      <c r="D3" s="3" t="s">
        <v>66</v>
      </c>
      <c r="E3" s="3" t="s">
        <v>18</v>
      </c>
      <c r="F3" s="3" t="s">
        <v>19</v>
      </c>
      <c r="G3" s="3" t="s">
        <v>20</v>
      </c>
      <c r="H3" s="3" t="s">
        <v>21</v>
      </c>
    </row>
    <row r="4" spans="1:8" ht="52">
      <c r="A4" s="2"/>
      <c r="B4" s="17" t="s">
        <v>68</v>
      </c>
      <c r="C4" s="17" t="s">
        <v>68</v>
      </c>
      <c r="D4" s="17" t="s">
        <v>68</v>
      </c>
      <c r="E4" s="3" t="s">
        <v>23</v>
      </c>
      <c r="F4" s="16" t="s">
        <v>56</v>
      </c>
      <c r="G4" s="3" t="s">
        <v>53</v>
      </c>
      <c r="H4" s="3" t="s">
        <v>55</v>
      </c>
    </row>
    <row r="5" spans="1:8" ht="27">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52">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0.5">
      <c r="A13" s="1" t="s">
        <v>38</v>
      </c>
      <c r="B13" s="3" t="s">
        <v>39</v>
      </c>
    </row>
    <row r="14" spans="1:8" ht="40.5">
      <c r="B14" s="3" t="s">
        <v>51</v>
      </c>
      <c r="C14" s="13" t="s">
        <v>52</v>
      </c>
      <c r="D14" s="13" t="s">
        <v>52</v>
      </c>
    </row>
    <row r="15" spans="1:8" ht="40.5">
      <c r="B15" s="3" t="s">
        <v>40</v>
      </c>
      <c r="C15" s="13" t="s">
        <v>52</v>
      </c>
      <c r="D15" s="13" t="s">
        <v>52</v>
      </c>
    </row>
    <row r="16" spans="1:8" ht="54">
      <c r="B16" s="3" t="s">
        <v>41</v>
      </c>
      <c r="C16" s="13" t="s">
        <v>52</v>
      </c>
      <c r="D16" s="13" t="s">
        <v>52</v>
      </c>
    </row>
    <row r="17" spans="2:4" ht="54">
      <c r="B17" s="3" t="s">
        <v>42</v>
      </c>
      <c r="C17" s="13" t="s">
        <v>52</v>
      </c>
      <c r="D17" s="13" t="s">
        <v>52</v>
      </c>
    </row>
    <row r="18" spans="2:4" ht="40.5">
      <c r="B18" s="3" t="s">
        <v>43</v>
      </c>
      <c r="C18" s="13" t="s">
        <v>52</v>
      </c>
      <c r="D18" s="13" t="s">
        <v>52</v>
      </c>
    </row>
    <row r="19" spans="2:4" ht="54">
      <c r="B19" s="3" t="s">
        <v>44</v>
      </c>
      <c r="C19" s="13" t="s">
        <v>52</v>
      </c>
      <c r="D19" s="13" t="s">
        <v>52</v>
      </c>
    </row>
    <row r="20" spans="2:4" ht="54">
      <c r="B20" s="3" t="s">
        <v>45</v>
      </c>
      <c r="C20" s="13" t="s">
        <v>52</v>
      </c>
      <c r="D20" s="13" t="s">
        <v>52</v>
      </c>
    </row>
    <row r="21" spans="2:4" ht="40.5">
      <c r="B21" s="3" t="s">
        <v>57</v>
      </c>
      <c r="C21" s="13" t="s">
        <v>52</v>
      </c>
      <c r="D21" s="13" t="s">
        <v>52</v>
      </c>
    </row>
    <row r="22" spans="2:4" ht="40.5">
      <c r="B22" s="3" t="s">
        <v>46</v>
      </c>
      <c r="C22" s="13" t="s">
        <v>52</v>
      </c>
      <c r="D22" s="13" t="s">
        <v>52</v>
      </c>
    </row>
    <row r="23" spans="2:4" ht="40.5">
      <c r="B23" s="3" t="s">
        <v>58</v>
      </c>
      <c r="C23" s="13" t="s">
        <v>52</v>
      </c>
      <c r="D23" s="13" t="s">
        <v>52</v>
      </c>
    </row>
    <row r="24" spans="2:4" ht="40.5">
      <c r="B24" s="3" t="s">
        <v>59</v>
      </c>
      <c r="C24" s="13"/>
      <c r="D24" s="13"/>
    </row>
    <row r="25" spans="2:4" ht="81">
      <c r="B25" s="3" t="s">
        <v>50</v>
      </c>
      <c r="C25" s="13" t="s">
        <v>52</v>
      </c>
      <c r="D25" s="13" t="s">
        <v>52</v>
      </c>
    </row>
    <row r="26" spans="2:4" ht="40.5">
      <c r="B26" s="3" t="s">
        <v>47</v>
      </c>
      <c r="C26" s="13" t="s">
        <v>52</v>
      </c>
      <c r="D26" s="13" t="s">
        <v>52</v>
      </c>
    </row>
    <row r="27" spans="2:4" ht="40.5">
      <c r="B27" s="3" t="s">
        <v>48</v>
      </c>
      <c r="C27" s="13" t="s">
        <v>52</v>
      </c>
      <c r="D27" s="13" t="s">
        <v>52</v>
      </c>
    </row>
    <row r="28" spans="2:4" ht="27">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2025-11-03T10:49:31Z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