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3月\"/>
    </mc:Choice>
  </mc:AlternateContent>
  <xr:revisionPtr revIDLastSave="0" documentId="13_ncr:1_{C2152B75-C6F2-4E05-8AF8-13F089759AE7}"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<sst xmlns="http://schemas.openxmlformats.org/spreadsheetml/2006/main" count="146" uniqueCount="82">
  <si>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</si>
  <si>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</si>
  <si>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</si>
  <si>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</si>
  <si>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</si>
  <si>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</si>
  <si>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</si>
  <si>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</si>
  <si>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</si>
  <si>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</si>
  <si>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</si>
  <si>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</si>
  <si>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</si>
  <si>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</si>
  <si>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</si>
  <si>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</si>
  <si>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</si>
  <si>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</si>
  <si>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</si>
  <si>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</si>
  <si>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</si>
  <si>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</si>
  <si>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</si>
  <si>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</si>
  <si>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</si>
  <si>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</si>
  <si>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</si>
  <si>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</si>
  <si>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</si>
  <si>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</si>
  <si>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</si>
  <si>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</si>
  <si>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</si>
  <si>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</si>
  <si>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</si>
  <si>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</si>
  <si>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</si>
  <si>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</si>
  <si>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</si>
  <si>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</si>
  <si>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</si>
  <si>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</si>
  <si>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</si>
  <si>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</si>
  <si>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</si>
  <si>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</si>
  <si>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</si>
  <si>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</si>
  <si>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</si>
  <si>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</si>
  <si>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</si>
  <si>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</si>
  <si>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</si>
  <si>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</si>
  <si>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</si>
  <si>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</si>
  <si>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</si>
  <si>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</si>
  <si>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</si>
  <si>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</si>
  <si>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</si>
  <si>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</si>
  <si>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</si>
  <si>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</si>
  <si>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</si>
  <si>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</si>
  <si>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</si>
  <si>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</si>
  <si>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</si>
  <si>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</si>
  <si>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</si>
  <si>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</si>
  <si>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</si>
  <si>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</si>
  <si>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</si>
  <si>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投资项目全流程法务支持 Full-process legal support for investments</t>
  </si>
  <si>
    <t>核舟医药</t>
    <phoneticPr fontId="7" type="noConversion"/>
  </si>
  <si>
    <t>review legal Documents circulated by company</t>
    <phoneticPr fontId="7" type="noConversion"/>
  </si>
  <si>
    <t xml:space="preserve">LF  forms internal negotiation </t>
    <phoneticPr fontId="7" type="noConversion"/>
  </si>
  <si>
    <t>legal  fees summary</t>
    <phoneticPr fontId="7" type="noConversion"/>
  </si>
  <si>
    <t>recording deals update</t>
    <phoneticPr fontId="7" type="noConversion"/>
  </si>
  <si>
    <t>recording timesheet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</si>
</sst>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7EDCC"/>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3" zoomScale="110" zoomScaleNormal="110" workbookViewId="0">
      <selection activeCell="I10" sqref="I10"/>
    </sheetView>
  </sheetViews>
  <sheetFormatPr defaultColWidth="9" defaultRowHeight="13.8" x14ac:dyDescent="0.25"/>
  <cols>
    <col min="2" max="2" width="15.88671875" customWidth="1"/>
    <col min="3" max="3" width="34.44140625" style="15" customWidth="1"/>
    <col min="4" max="4" width="15.109375" customWidth="1"/>
    <col min="5" max="5" width="10.5546875" customWidth="1"/>
    <col min="6" max="6" width="29.88671875" style="15" customWidth="1"/>
    <col min="8" max="8" width="41.5546875" style="15" customWidth="1"/>
    <col min="9" max="9" width="66.21875" customWidth="1"/>
  </cols>
  <sheetData>
    <row r="2" spans="2:9" ht="25.2" customHeight="1"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39.6" x14ac:dyDescent="0.25">
      <c r="B4" s="16" t="s">
        <v>72</v>
      </c>
      <c r="C4" s="14" t="s">
        <v>14</v>
      </c>
      <c r="D4" s="30" t="s">
        <v>76</v>
      </c>
      <c r="E4" s="9" t="s">
        <v>40</v>
      </c>
      <c r="F4" s="31" t="s">
        <v>75</v>
      </c>
      <c r="G4" s="9">
        <v>6</v>
      </c>
      <c r="H4" s="14" t="s">
        <v>20</v>
      </c>
      <c r="I4" s="29" t="s">
        <v>77</v>
      </c>
    </row>
    <row r="5" spans="2:9" ht="39.6" x14ac:dyDescent="0.25">
      <c r="B5" s="16" t="s">
        <v>72</v>
      </c>
      <c r="C5" s="14" t="s">
        <v>14</v>
      </c>
      <c r="D5" s="30" t="s">
        <v>76</v>
      </c>
      <c r="E5" s="9" t="s">
        <v>40</v>
      </c>
      <c r="F5" s="14" t="s">
        <v>75</v>
      </c>
      <c r="G5" s="9">
        <v>2.5</v>
      </c>
      <c r="H5" s="31" t="s">
        <v>27</v>
      </c>
      <c r="I5" s="29" t="s">
        <v>78</v>
      </c>
    </row>
    <row r="6" spans="2:9" ht="26.4" x14ac:dyDescent="0.25">
      <c r="B6" s="16" t="s">
        <v>72</v>
      </c>
      <c r="C6" s="14" t="s">
        <v>18</v>
      </c>
      <c r="D6" s="30"/>
      <c r="E6" s="9" t="s">
        <v>40</v>
      </c>
      <c r="F6" s="14" t="s">
        <v>73</v>
      </c>
      <c r="G6" s="9">
        <v>3</v>
      </c>
      <c r="H6" s="14" t="s">
        <v>74</v>
      </c>
      <c r="I6" s="29" t="s">
        <v>80</v>
      </c>
    </row>
    <row r="7" spans="2:9" ht="26.4" x14ac:dyDescent="0.25">
      <c r="B7" s="16" t="s">
        <v>72</v>
      </c>
      <c r="C7" s="14" t="s">
        <v>18</v>
      </c>
      <c r="D7" s="32"/>
      <c r="E7" s="9" t="s">
        <v>40</v>
      </c>
      <c r="F7" s="14" t="s">
        <v>73</v>
      </c>
      <c r="G7" s="9">
        <v>0.5</v>
      </c>
      <c r="H7" s="14" t="s">
        <v>38</v>
      </c>
      <c r="I7" s="29" t="s">
        <v>79</v>
      </c>
    </row>
    <row r="8" spans="2:9" ht="26.4" x14ac:dyDescent="0.25">
      <c r="B8" s="16" t="s">
        <v>72</v>
      </c>
      <c r="C8" s="14" t="s">
        <v>18</v>
      </c>
      <c r="D8" s="30"/>
      <c r="E8" s="9" t="s">
        <v>40</v>
      </c>
      <c r="F8" s="14" t="s">
        <v>73</v>
      </c>
      <c r="G8" s="9">
        <v>0.2</v>
      </c>
      <c r="H8" s="14" t="s">
        <v>74</v>
      </c>
      <c r="I8" s="29" t="s">
        <v>81</v>
      </c>
    </row>
    <row r="9" spans="2:9" x14ac:dyDescent="0.25">
      <c r="B9" s="16"/>
      <c r="C9" s="14"/>
      <c r="D9" s="30"/>
      <c r="E9" s="9"/>
      <c r="F9" s="14"/>
      <c r="G9" s="9"/>
      <c r="H9" s="14"/>
      <c r="I9" s="29"/>
    </row>
    <row r="10" spans="2:9" x14ac:dyDescent="0.25">
      <c r="B10" s="16"/>
      <c r="C10" s="14"/>
      <c r="D10" s="9"/>
      <c r="E10" s="9"/>
      <c r="F10" s="14"/>
      <c r="G10" s="9"/>
      <c r="H10" s="14"/>
      <c r="I10" s="29"/>
    </row>
    <row r="11" spans="2:9" x14ac:dyDescent="0.25">
      <c r="B11" s="16"/>
      <c r="C11" s="14"/>
      <c r="D11" s="30"/>
      <c r="E11" s="9"/>
      <c r="F11" s="14"/>
      <c r="G11" s="9"/>
      <c r="H11" s="14"/>
      <c r="I11" s="29"/>
    </row>
    <row r="12" spans="2:9" x14ac:dyDescent="0.25">
      <c r="B12" s="16"/>
      <c r="C12" s="14"/>
      <c r="D12" s="30"/>
      <c r="E12" s="9"/>
      <c r="F12" s="14"/>
      <c r="G12" s="9"/>
      <c r="H12" s="14"/>
      <c r="I12" s="29"/>
    </row>
    <row r="13" spans="2:9" x14ac:dyDescent="0.25">
      <c r="B13" s="16"/>
      <c r="C13" s="14"/>
      <c r="D13" s="30"/>
      <c r="E13" s="9"/>
      <c r="F13" s="14"/>
      <c r="G13" s="9"/>
      <c r="H13" s="14"/>
      <c r="I13" s="12"/>
    </row>
    <row r="14" spans="2:9" x14ac:dyDescent="0.25">
      <c r="B14" s="16"/>
      <c r="C14" s="14"/>
      <c r="D14" s="9"/>
      <c r="E14" s="9"/>
      <c r="F14" s="14"/>
      <c r="G14" s="9"/>
      <c r="H14" s="14"/>
      <c r="I14" s="29"/>
    </row>
    <row r="15" spans="2:9" x14ac:dyDescent="0.25">
      <c r="B15" s="16"/>
      <c r="C15" s="14"/>
      <c r="D15" s="30"/>
      <c r="E15" s="9"/>
      <c r="F15" s="14"/>
      <c r="G15" s="9"/>
      <c r="H15" s="14"/>
      <c r="I15" s="29"/>
    </row>
    <row r="16" spans="2: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8"/>
      <c r="C28" s="14"/>
      <c r="D28" s="9"/>
      <c r="E28" s="9"/>
      <c r="F28" s="14"/>
      <c r="G28" s="9"/>
      <c r="H28" s="14"/>
      <c r="I28" s="12"/>
    </row>
    <row r="29" spans="2:9" x14ac:dyDescent="0.25">
      <c r="B29" s="24"/>
      <c r="C29" s="25"/>
      <c r="D29" s="26"/>
      <c r="E29" s="26"/>
      <c r="F29" s="28" t="s">
        <v>67</v>
      </c>
      <c r="G29" s="36">
        <f>SUM(G3:G28)</f>
        <v>12.2</v>
      </c>
      <c r="H29" s="37"/>
      <c r="I29" s="38"/>
    </row>
    <row r="30" spans="2:9" ht="14.4" thickBot="1" x14ac:dyDescent="0.3">
      <c r="B30" s="20"/>
      <c r="C30" s="21"/>
      <c r="D30" s="22"/>
      <c r="E30" s="22"/>
      <c r="F30" s="27" t="s">
        <v>68</v>
      </c>
      <c r="G30" s="33">
        <v>4</v>
      </c>
      <c r="H30" s="34"/>
      <c r="I30" s="35"/>
    </row>
    <row r="31" spans="2:9" ht="14.4" thickTop="1" x14ac:dyDescent="0.25"/>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2025-04-07T10:20:12Z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