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9月\"/>
    </mc:Choice>
  </mc:AlternateContent>
  <xr:revisionPtr revIDLastSave="0" documentId="13_ncr:1_{FAA52CF2-7C02-47C9-8C0D-1104060C9547}"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<sst xmlns="http://schemas.openxmlformats.org/spreadsheetml/2006/main" count="213" uniqueCount="93">
  <si>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</si>
  <si>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</si>
  <si>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</si>
  <si>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</si>
  <si>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</si>
  <si>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</si>
  <si>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</si>
  <si>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</si>
  <si>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</si>
  <si>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</si>
  <si>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</si>
  <si>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</si>
  <si>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</si>
  <si>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</si>
  <si>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</si>
  <si>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</si>
  <si>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</si>
  <si>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</si>
  <si>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</si>
  <si>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</si>
  <si>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</si>
  <si>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</si>
  <si>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</si>
  <si>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</si>
  <si>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</si>
  <si>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</si>
  <si>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</si>
  <si>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</si>
  <si>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</si>
  <si>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</si>
  <si>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</si>
  <si>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</si>
  <si>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</si>
  <si>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</si>
  <si>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</si>
  <si>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</si>
  <si>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</si>
  <si>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</si>
  <si>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</si>
  <si>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</si>
  <si>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</si>
  <si>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</si>
  <si>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</si>
  <si>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</si>
  <si>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</si>
  <si>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</si>
  <si>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</si>
  <si>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</si>
  <si>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</si>
  <si>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</si>
  <si>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</si>
  <si>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</si>
  <si>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</si>
  <si>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</si>
  <si>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</si>
  <si>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</si>
  <si>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</si>
  <si>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</si>
  <si>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</si>
  <si>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</si>
  <si>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</si>
  <si>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</si>
  <si>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</si>
  <si>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</si>
  <si>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</si>
  <si>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</si>
  <si>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</si>
  <si>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</si>
  <si>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</si>
  <si>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</si>
  <si>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</si>
  <si>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</si>
  <si>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</si>
  <si>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</si>
  <si>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</si>
  <si>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赜灵生物</t>
    <phoneticPr fontId="7" type="noConversion"/>
  </si>
  <si>
    <t xml:space="preserve">review LF </t>
    <phoneticPr fontId="7" type="noConversion"/>
  </si>
  <si>
    <t>review TDD and FDD results</t>
    <phoneticPr fontId="7" type="noConversion"/>
  </si>
  <si>
    <t>review MNDA with Harvey</t>
    <phoneticPr fontId="7" type="noConversion"/>
  </si>
  <si>
    <t xml:space="preserve">consolidate LDD results and prepare LDD key issue list for internal review </t>
    <phoneticPr fontId="7" type="noConversion"/>
  </si>
  <si>
    <t>帆礼生物</t>
    <phoneticPr fontId="7" type="noConversion"/>
  </si>
  <si>
    <t xml:space="preserve">check incorporation certificate of Tencent entities </t>
    <phoneticPr fontId="7" type="noConversion"/>
  </si>
  <si>
    <t xml:space="preserve">kick off meeting and internal discussion, involve outside counsel, kick off LDD </t>
    <phoneticPr fontId="7" type="noConversion"/>
  </si>
  <si>
    <t>review and consolidate team's cmts and send to outside counsel, internal update</t>
    <phoneticPr fontId="7" type="noConversion"/>
  </si>
  <si>
    <t>legal fee discussion</t>
    <phoneticPr fontId="7" type="noConversion"/>
  </si>
  <si>
    <t>Public - Knowledge Accumulation &amp; Sharing</t>
  </si>
  <si>
    <t>资本市场、投融资活动创新突破 Innovative breakthroughs in investments and capital market transactions</t>
  </si>
  <si>
    <t>lexology edition and cross check of content</t>
    <phoneticPr fontId="7" type="noConversion"/>
  </si>
  <si>
    <t xml:space="preserve">review legal documents, internal discussion with Senior legal counsel, discussion with Hankun </t>
    <phoneticPr fontId="7" type="noConversion"/>
  </si>
  <si>
    <t>involve outside legal counsels</t>
    <phoneticPr fontId="7" type="noConversion"/>
  </si>
  <si>
    <t xml:space="preserve">discuss wording with outside legal counsels and follow-up on transaction background/ discussion with target company </t>
    <phoneticPr fontId="7" type="noConversion"/>
  </si>
  <si>
    <t xml:space="preserve">meeting with target company </t>
    <phoneticPr fontId="7" type="noConversion"/>
  </si>
  <si>
    <t>Harvey Introductory Meeting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</si>
</sst>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3" zoomScale="110" zoomScaleNormal="110" workbookViewId="0">
      <selection activeCell="I24" sqref="I24"/>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79.605468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13</v>
      </c>
      <c r="D4" s="30" t="s">
        <v>75</v>
      </c>
      <c r="E4" s="9" t="s">
        <v>39</v>
      </c>
      <c r="F4" s="14" t="s">
        <v>73</v>
      </c>
      <c r="G4" s="9">
        <v>4.5</v>
      </c>
      <c r="H4" s="14" t="s">
        <v>19</v>
      </c>
      <c r="I4" s="29" t="s">
        <v>76</v>
      </c>
    </row>
    <row r="5" spans="2:9" ht="26" x14ac:dyDescent="0.65">
      <c r="B5" s="16" t="s">
        <v>71</v>
      </c>
      <c r="C5" s="14" t="s">
        <v>13</v>
      </c>
      <c r="D5" s="30" t="s">
        <v>75</v>
      </c>
      <c r="E5" s="9" t="s">
        <v>39</v>
      </c>
      <c r="F5" s="14" t="s">
        <v>73</v>
      </c>
      <c r="G5" s="9">
        <v>1</v>
      </c>
      <c r="H5" s="14" t="s">
        <v>26</v>
      </c>
      <c r="I5" s="29" t="s">
        <v>77</v>
      </c>
    </row>
    <row r="6" spans="2:9" ht="26" x14ac:dyDescent="0.65">
      <c r="B6" s="16" t="s">
        <v>71</v>
      </c>
      <c r="C6" s="14" t="s">
        <v>17</v>
      </c>
      <c r="D6" s="30"/>
      <c r="E6" s="9" t="s">
        <v>39</v>
      </c>
      <c r="F6" s="14" t="s">
        <v>74</v>
      </c>
      <c r="G6" s="9">
        <v>0.7</v>
      </c>
      <c r="H6" s="14" t="s">
        <v>26</v>
      </c>
      <c r="I6" s="31" t="s">
        <v>78</v>
      </c>
    </row>
    <row r="7" spans="2:9" ht="26" x14ac:dyDescent="0.65">
      <c r="B7" s="16" t="s">
        <v>71</v>
      </c>
      <c r="C7" s="14" t="s">
        <v>13</v>
      </c>
      <c r="D7" s="30" t="s">
        <v>75</v>
      </c>
      <c r="E7" s="9" t="s">
        <v>39</v>
      </c>
      <c r="F7" s="14" t="s">
        <v>73</v>
      </c>
      <c r="G7" s="9">
        <v>3</v>
      </c>
      <c r="H7" s="14" t="s">
        <v>24</v>
      </c>
      <c r="I7" s="29" t="s">
        <v>79</v>
      </c>
    </row>
    <row r="8" spans="2:9" ht="26" x14ac:dyDescent="0.65">
      <c r="B8" s="16" t="s">
        <v>71</v>
      </c>
      <c r="C8" s="14" t="s">
        <v>13</v>
      </c>
      <c r="D8" s="30" t="s">
        <v>80</v>
      </c>
      <c r="E8" s="9" t="s">
        <v>39</v>
      </c>
      <c r="F8" s="14" t="s">
        <v>73</v>
      </c>
      <c r="G8" s="9">
        <v>2.2000000000000002</v>
      </c>
      <c r="H8" s="14" t="s">
        <v>26</v>
      </c>
      <c r="I8" s="29" t="s">
        <v>82</v>
      </c>
    </row>
    <row r="9" spans="2:9" ht="26" x14ac:dyDescent="0.65">
      <c r="B9" s="16" t="s">
        <v>71</v>
      </c>
      <c r="C9" s="14" t="s">
        <v>17</v>
      </c>
      <c r="D9" s="30"/>
      <c r="E9" s="9" t="s">
        <v>39</v>
      </c>
      <c r="F9" s="14" t="s">
        <v>74</v>
      </c>
      <c r="G9" s="9">
        <v>0.6</v>
      </c>
      <c r="H9" s="14" t="s">
        <v>26</v>
      </c>
      <c r="I9" s="29" t="s">
        <v>81</v>
      </c>
    </row>
    <row r="10" spans="2:9" ht="26" x14ac:dyDescent="0.65">
      <c r="B10" s="16" t="s">
        <v>71</v>
      </c>
      <c r="C10" s="14" t="s">
        <v>17</v>
      </c>
      <c r="D10" s="30"/>
      <c r="E10" s="9" t="s">
        <v>39</v>
      </c>
      <c r="F10" s="14" t="s">
        <v>74</v>
      </c>
      <c r="G10" s="9">
        <v>1.5</v>
      </c>
      <c r="H10" s="14" t="s">
        <v>23</v>
      </c>
      <c r="I10" s="29"/>
    </row>
    <row r="11" spans="2:9" ht="26" x14ac:dyDescent="0.65">
      <c r="B11" s="16" t="s">
        <v>71</v>
      </c>
      <c r="C11" s="14" t="s">
        <v>13</v>
      </c>
      <c r="D11" s="30" t="s">
        <v>75</v>
      </c>
      <c r="E11" s="9" t="s">
        <v>39</v>
      </c>
      <c r="F11" s="14" t="s">
        <v>73</v>
      </c>
      <c r="G11" s="9">
        <v>3</v>
      </c>
      <c r="H11" s="14" t="s">
        <v>19</v>
      </c>
      <c r="I11" s="29" t="s">
        <v>83</v>
      </c>
    </row>
    <row r="12" spans="2:9" ht="26" x14ac:dyDescent="0.65">
      <c r="B12" s="16" t="s">
        <v>71</v>
      </c>
      <c r="C12" s="14" t="s">
        <v>13</v>
      </c>
      <c r="D12" s="30" t="s">
        <v>80</v>
      </c>
      <c r="E12" s="9" t="s">
        <v>39</v>
      </c>
      <c r="F12" s="14" t="s">
        <v>73</v>
      </c>
      <c r="G12" s="9">
        <v>2</v>
      </c>
      <c r="H12" s="14" t="s">
        <v>26</v>
      </c>
      <c r="I12" s="29" t="s">
        <v>84</v>
      </c>
    </row>
    <row r="13" spans="2:9" ht="52" x14ac:dyDescent="0.65">
      <c r="B13" s="16" t="s">
        <v>71</v>
      </c>
      <c r="C13" s="14" t="s">
        <v>85</v>
      </c>
      <c r="D13" s="9"/>
      <c r="E13" s="9" t="s">
        <v>39</v>
      </c>
      <c r="F13" s="14" t="s">
        <v>86</v>
      </c>
      <c r="G13" s="9">
        <v>2</v>
      </c>
      <c r="H13" s="14" t="s">
        <v>26</v>
      </c>
      <c r="I13" s="29" t="s">
        <v>87</v>
      </c>
    </row>
    <row r="14" spans="2:9" ht="26" x14ac:dyDescent="0.65">
      <c r="B14" s="16" t="s">
        <v>71</v>
      </c>
      <c r="C14" s="14" t="s">
        <v>13</v>
      </c>
      <c r="D14" s="30" t="s">
        <v>75</v>
      </c>
      <c r="E14" s="9" t="s">
        <v>39</v>
      </c>
      <c r="F14" s="14" t="s">
        <v>73</v>
      </c>
      <c r="G14" s="9">
        <v>4</v>
      </c>
      <c r="H14" s="14" t="s">
        <v>19</v>
      </c>
      <c r="I14" s="29" t="s">
        <v>88</v>
      </c>
    </row>
    <row r="15" spans="2:9" ht="26" x14ac:dyDescent="0.65">
      <c r="B15" s="16" t="s">
        <v>71</v>
      </c>
      <c r="C15" s="14" t="s">
        <v>13</v>
      </c>
      <c r="D15" s="30" t="s">
        <v>80</v>
      </c>
      <c r="E15" s="9" t="s">
        <v>39</v>
      </c>
      <c r="F15" s="14" t="s">
        <v>73</v>
      </c>
      <c r="G15" s="9">
        <v>1</v>
      </c>
      <c r="H15" s="14" t="s">
        <v>26</v>
      </c>
      <c r="I15" s="29" t="s">
        <v>89</v>
      </c>
    </row>
    <row r="16" spans="2:9" ht="26" x14ac:dyDescent="0.65">
      <c r="B16" s="16" t="s">
        <v>71</v>
      </c>
      <c r="C16" s="14" t="s">
        <v>13</v>
      </c>
      <c r="D16" s="30" t="s">
        <v>75</v>
      </c>
      <c r="E16" s="9" t="s">
        <v>39</v>
      </c>
      <c r="F16" s="14" t="s">
        <v>73</v>
      </c>
      <c r="G16" s="9">
        <v>2</v>
      </c>
      <c r="H16" s="14" t="s">
        <v>19</v>
      </c>
      <c r="I16" s="31" t="s">
        <v>90</v>
      </c>
    </row>
    <row r="17" spans="2:9" ht="26" x14ac:dyDescent="0.65">
      <c r="B17" s="16" t="s">
        <v>71</v>
      </c>
      <c r="C17" s="14" t="s">
        <v>13</v>
      </c>
      <c r="D17" s="30" t="s">
        <v>80</v>
      </c>
      <c r="E17" s="9" t="s">
        <v>39</v>
      </c>
      <c r="F17" s="14" t="s">
        <v>73</v>
      </c>
      <c r="G17" s="9">
        <v>1</v>
      </c>
      <c r="H17" s="14" t="s">
        <v>26</v>
      </c>
      <c r="I17" s="29" t="s">
        <v>91</v>
      </c>
    </row>
    <row r="18" spans="2:9" ht="26" x14ac:dyDescent="0.65">
      <c r="B18" s="16" t="s">
        <v>71</v>
      </c>
      <c r="C18" s="14" t="s">
        <v>17</v>
      </c>
      <c r="D18" s="9"/>
      <c r="E18" s="9" t="s">
        <v>39</v>
      </c>
      <c r="F18" s="14" t="s">
        <v>74</v>
      </c>
      <c r="G18" s="9">
        <v>1</v>
      </c>
      <c r="H18" s="14" t="s">
        <v>26</v>
      </c>
      <c r="I18" s="29" t="s">
        <v>92</v>
      </c>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29.5</v>
      </c>
      <c r="H26" s="36"/>
      <c r="I26" s="37"/>
    </row>
    <row r="27" spans="2:9" ht="15" thickBot="1" x14ac:dyDescent="0.8">
      <c r="B27" s="20"/>
      <c r="C27" s="21"/>
      <c r="D27" s="22"/>
      <c r="E27" s="22"/>
      <c r="F27" s="27" t="s">
        <v>67</v>
      </c>
      <c r="G27" s="32">
        <v>6</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2025-10-09T08:13:57Z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