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lushi/Desktop/工作时间记录/2024.12 新表格/10月/"/>
    </mc:Choice>
  </mc:AlternateContent>
  <xr:revisionPtr revIDLastSave="0" documentId="13_ncr:1_{D7D6AF74-597B-F549-B9BB-117A096D18C9}" xr6:coauthVersionLast="47" xr6:coauthVersionMax="47" xr10:uidLastSave="{00000000-0000-0000-0000-000000000000}"/>
  <bookViews>
    <workbookView xWindow="0" yWindow="760" windowWidth="29400" windowHeight="172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<sst xmlns="http://schemas.openxmlformats.org/spreadsheetml/2006/main" count="161" uniqueCount="81">
  <si>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</si>
  <si>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</si>
  <si>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</si>
  <si>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</si>
  <si>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</si>
  <si>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</si>
  <si>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</si>
  <si>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</si>
  <si>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</si>
  <si>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</si>
  <si>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</si>
  <si>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</si>
  <si>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</si>
  <si>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</si>
  <si>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</si>
  <si>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</si>
  <si>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</si>
  <si>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</si>
  <si>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</si>
  <si>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</si>
  <si>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</si>
  <si>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</si>
  <si>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</si>
  <si>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</si>
  <si>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</si>
  <si>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</si>
  <si>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</si>
  <si>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</si>
  <si>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</si>
  <si>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</si>
  <si>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</si>
  <si>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</si>
  <si>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</si>
  <si>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</si>
  <si>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</si>
  <si>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</si>
  <si>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</si>
  <si>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</si>
  <si>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</si>
  <si>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</si>
  <si>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</si>
  <si>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</si>
  <si>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</si>
  <si>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</si>
  <si>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</si>
  <si>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</si>
  <si>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</si>
  <si>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</si>
  <si>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</si>
  <si>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</si>
  <si>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</si>
  <si>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</si>
  <si>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</si>
  <si>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</si>
  <si>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</si>
  <si>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</si>
  <si>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</si>
  <si>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</si>
  <si>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</si>
  <si>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</si>
  <si>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</si>
  <si>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</si>
  <si>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</si>
  <si>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</si>
  <si>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</si>
  <si>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</si>
  <si>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</si>
  <si>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</si>
  <si>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</si>
  <si>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</si>
  <si>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</si>
  <si>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</si>
  <si>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</si>
  <si>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</si>
  <si>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 xml:space="preserve">NDA </t>
  </si>
  <si>
    <t>浩博科技</t>
  </si>
  <si>
    <t>Public - Knowledge Accumulation &amp; Sharing</t>
  </si>
  <si>
    <t>天闻角川</t>
  </si>
  <si>
    <t>charissashi</t>
  </si>
  <si>
    <t>IDG China Venture Capital Fund VII</t>
  </si>
  <si>
    <t>极目生物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</si>
</sst>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Normal="100" workbookViewId="0">
      <selection activeCell="C7" sqref="C7"/>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c r="B2" s="4" t="s">
        <v>0</v>
      </c>
      <c r="C2" s="5" t="s">
        <v>64</v>
      </c>
      <c r="D2" s="5" t="s">
        <v>1</v>
      </c>
      <c r="E2" s="5" t="s">
        <v>71</v>
      </c>
      <c r="F2" s="5" t="s">
        <v>72</v>
      </c>
      <c r="G2" s="5" t="s">
        <v>2</v>
      </c>
      <c r="H2" s="5" t="s">
        <v>3</v>
      </c>
      <c r="I2" s="9" t="s">
        <v>4</v>
      </c>
    </row>
    <row r="3" spans="2:9" ht="208" customHeight="1">
      <c r="B3" s="6" t="s">
        <v>5</v>
      </c>
      <c r="C3" s="7" t="s">
        <v>6</v>
      </c>
      <c r="D3" s="7" t="s">
        <v>7</v>
      </c>
      <c r="E3" s="7" t="s">
        <v>70</v>
      </c>
      <c r="F3" s="7" t="s">
        <v>73</v>
      </c>
      <c r="G3" s="7" t="s">
        <v>8</v>
      </c>
      <c r="H3" s="7" t="s">
        <v>9</v>
      </c>
      <c r="I3" s="10" t="s">
        <v>10</v>
      </c>
    </row>
    <row r="4" spans="2:9" ht="30">
      <c r="B4" s="14" t="s">
        <v>78</v>
      </c>
      <c r="C4" s="12" t="s">
        <v>14</v>
      </c>
      <c r="D4" s="25" t="s">
        <v>75</v>
      </c>
      <c r="E4" s="8" t="s">
        <v>37</v>
      </c>
      <c r="F4" s="12" t="s">
        <v>69</v>
      </c>
      <c r="G4" s="28">
        <v>0.5</v>
      </c>
      <c r="H4" s="12" t="s">
        <v>66</v>
      </c>
      <c r="I4" s="26"/>
    </row>
    <row r="5" spans="2:9" ht="30">
      <c r="B5" s="14" t="s">
        <v>78</v>
      </c>
      <c r="C5" s="12" t="s">
        <v>14</v>
      </c>
      <c r="D5" s="25" t="s">
        <v>80</v>
      </c>
      <c r="E5" s="8" t="s">
        <v>37</v>
      </c>
      <c r="F5" s="12" t="s">
        <v>69</v>
      </c>
      <c r="G5" s="8">
        <v>14</v>
      </c>
      <c r="H5" s="12" t="s">
        <v>66</v>
      </c>
      <c r="I5" s="26"/>
    </row>
    <row r="6" spans="2:9" ht="30">
      <c r="B6" s="14" t="s">
        <v>78</v>
      </c>
      <c r="C6" s="12" t="s">
        <v>14</v>
      </c>
      <c r="D6" s="25" t="s">
        <v>79</v>
      </c>
      <c r="E6" s="8" t="s">
        <v>37</v>
      </c>
      <c r="F6" s="12" t="s">
        <v>69</v>
      </c>
      <c r="G6" s="8">
        <v>0.3</v>
      </c>
      <c r="H6" s="12" t="s">
        <v>66</v>
      </c>
      <c r="I6" s="26"/>
    </row>
    <row r="7" spans="2:9" ht="30">
      <c r="B7" s="14" t="s">
        <v>78</v>
      </c>
      <c r="C7" s="12" t="s">
        <v>14</v>
      </c>
      <c r="D7" s="25" t="s">
        <v>77</v>
      </c>
      <c r="E7" s="8" t="s">
        <v>37</v>
      </c>
      <c r="F7" s="12" t="s">
        <v>69</v>
      </c>
      <c r="G7" s="8">
        <v>0.3</v>
      </c>
      <c r="H7" s="12" t="s">
        <v>66</v>
      </c>
      <c r="I7" s="26"/>
    </row>
    <row r="8" spans="2:9" ht="30">
      <c r="B8" s="14" t="s">
        <v>78</v>
      </c>
      <c r="C8" s="12" t="s">
        <v>16</v>
      </c>
      <c r="D8" s="25" t="s">
        <v>74</v>
      </c>
      <c r="E8" s="8" t="s">
        <v>37</v>
      </c>
      <c r="F8" s="12" t="s">
        <v>69</v>
      </c>
      <c r="G8" s="8">
        <v>1.5</v>
      </c>
      <c r="H8" s="12" t="s">
        <v>24</v>
      </c>
      <c r="I8" s="26"/>
    </row>
    <row r="9" spans="2:9" ht="30">
      <c r="B9" s="14" t="s">
        <v>78</v>
      </c>
      <c r="C9" s="12" t="s">
        <v>16</v>
      </c>
      <c r="D9" s="8"/>
      <c r="E9" s="8" t="s">
        <v>37</v>
      </c>
      <c r="F9" s="12" t="s">
        <v>69</v>
      </c>
      <c r="G9" s="8">
        <v>7</v>
      </c>
      <c r="H9" s="12" t="s">
        <v>24</v>
      </c>
      <c r="I9" s="27"/>
    </row>
    <row r="10" spans="2:9" ht="30">
      <c r="B10" s="14" t="s">
        <v>78</v>
      </c>
      <c r="C10" s="12" t="s">
        <v>16</v>
      </c>
      <c r="D10" s="8"/>
      <c r="E10" s="8" t="s">
        <v>37</v>
      </c>
      <c r="F10" s="12" t="s">
        <v>69</v>
      </c>
      <c r="G10" s="8">
        <v>4.5</v>
      </c>
      <c r="H10" s="12" t="s">
        <v>24</v>
      </c>
      <c r="I10" s="27"/>
    </row>
    <row r="11" spans="2:9" ht="30">
      <c r="B11" s="14" t="s">
        <v>78</v>
      </c>
      <c r="C11" s="12" t="s">
        <v>76</v>
      </c>
      <c r="D11" s="8"/>
      <c r="E11" s="8" t="s">
        <v>37</v>
      </c>
      <c r="F11" s="12" t="s">
        <v>69</v>
      </c>
      <c r="G11" s="8">
        <v>1</v>
      </c>
      <c r="H11" s="12" t="s">
        <v>31</v>
      </c>
      <c r="I11" s="27"/>
    </row>
    <row r="12" spans="2:9">
      <c r="B12" s="20"/>
      <c r="C12" s="21"/>
      <c r="D12" s="22"/>
      <c r="E12" s="22"/>
      <c r="F12" s="24" t="s">
        <v>61</v>
      </c>
      <c r="G12" s="32">
        <f>SUM(G4:G11)</f>
        <v>29.1</v>
      </c>
      <c r="H12" s="33"/>
      <c r="I12" s="34"/>
    </row>
    <row r="13" spans="2:9" ht="16" thickBot="1">
      <c r="B13" s="17"/>
      <c r="C13" s="18"/>
      <c r="D13" s="19"/>
      <c r="E13" s="19"/>
      <c r="F13" s="23" t="s">
        <v>62</v>
      </c>
      <c r="G13" s="29">
        <v>4</v>
      </c>
      <c r="H13" s="30"/>
      <c r="I13" s="31"/>
    </row>
    <row r="14" spans="2:9" ht="16"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C4:C13</xm:sqref>
        </x14:dataValidation>
        <x14:dataValidation type="list" allowBlank="1" showInputMessage="1" showErrorMessage="1" xr:uid="{00000000-0002-0000-0000-000003000000}">
          <x14:formula1>
            <xm:f>数据标签!$B$12:$C$12</xm:f>
          </x14:formula1>
          <xm:sqref>E4:E13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6" t="s">
        <v>68</v>
      </c>
      <c r="C4" s="16" t="s">
        <v>68</v>
      </c>
      <c r="D4" s="16" t="s">
        <v>68</v>
      </c>
      <c r="E4" s="3" t="s">
        <v>23</v>
      </c>
      <c r="F4" s="15" t="s">
        <v>56</v>
      </c>
      <c r="G4" s="3" t="s">
        <v>53</v>
      </c>
      <c r="H4" s="3" t="s">
        <v>55</v>
      </c>
    </row>
    <row r="5" spans="1:8" ht="30">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5">
      <c r="B8" s="3" t="s">
        <v>33</v>
      </c>
      <c r="C8" s="3" t="s">
        <v>33</v>
      </c>
      <c r="D8" s="3" t="s">
        <v>33</v>
      </c>
      <c r="E8" s="16"/>
      <c r="G8" s="16"/>
      <c r="H8" s="16" t="s">
        <v>65</v>
      </c>
    </row>
    <row r="9" spans="1:8">
      <c r="B9" s="1" t="s">
        <v>24</v>
      </c>
      <c r="C9" s="1" t="s">
        <v>24</v>
      </c>
      <c r="D9" s="1" t="s">
        <v>24</v>
      </c>
      <c r="E9" s="16"/>
      <c r="F9" s="15"/>
      <c r="G9" s="16"/>
      <c r="H9" s="16" t="s">
        <v>60</v>
      </c>
    </row>
    <row r="10" spans="1:8">
      <c r="C10" s="16"/>
      <c r="D10" s="16"/>
      <c r="H10" s="16"/>
    </row>
    <row r="12" spans="1:8">
      <c r="A12" s="1" t="s">
        <v>36</v>
      </c>
      <c r="B12" s="1" t="s">
        <v>37</v>
      </c>
      <c r="C12" s="1" t="s">
        <v>24</v>
      </c>
    </row>
    <row r="13" spans="1:8" ht="45">
      <c r="A13" s="1" t="s">
        <v>38</v>
      </c>
      <c r="B13" s="3" t="s">
        <v>39</v>
      </c>
    </row>
    <row r="14" spans="1:8" ht="30">
      <c r="B14" s="3" t="s">
        <v>51</v>
      </c>
      <c r="C14" s="11" t="s">
        <v>52</v>
      </c>
      <c r="D14" s="11" t="s">
        <v>52</v>
      </c>
    </row>
    <row r="15" spans="1:8" ht="30">
      <c r="B15" s="3" t="s">
        <v>40</v>
      </c>
      <c r="C15" s="11" t="s">
        <v>52</v>
      </c>
      <c r="D15" s="11" t="s">
        <v>52</v>
      </c>
    </row>
    <row r="16" spans="1:8" ht="60">
      <c r="B16" s="3" t="s">
        <v>41</v>
      </c>
      <c r="C16" s="11" t="s">
        <v>52</v>
      </c>
      <c r="D16" s="11" t="s">
        <v>52</v>
      </c>
    </row>
    <row r="17" spans="2:4" ht="60">
      <c r="B17" s="3" t="s">
        <v>42</v>
      </c>
      <c r="C17" s="11" t="s">
        <v>52</v>
      </c>
      <c r="D17" s="11" t="s">
        <v>52</v>
      </c>
    </row>
    <row r="18" spans="2:4" ht="45">
      <c r="B18" s="3" t="s">
        <v>43</v>
      </c>
      <c r="C18" s="11" t="s">
        <v>52</v>
      </c>
      <c r="D18" s="11" t="s">
        <v>52</v>
      </c>
    </row>
    <row r="19" spans="2:4" ht="60">
      <c r="B19" s="3" t="s">
        <v>44</v>
      </c>
      <c r="C19" s="11" t="s">
        <v>52</v>
      </c>
      <c r="D19" s="11" t="s">
        <v>52</v>
      </c>
    </row>
    <row r="20" spans="2:4" ht="45">
      <c r="B20" s="3" t="s">
        <v>45</v>
      </c>
      <c r="C20" s="11" t="s">
        <v>52</v>
      </c>
      <c r="D20" s="11" t="s">
        <v>52</v>
      </c>
    </row>
    <row r="21" spans="2:4" ht="45">
      <c r="B21" s="3" t="s">
        <v>57</v>
      </c>
      <c r="C21" s="11" t="s">
        <v>52</v>
      </c>
      <c r="D21" s="11" t="s">
        <v>52</v>
      </c>
    </row>
    <row r="22" spans="2:4" ht="30">
      <c r="B22" s="3" t="s">
        <v>46</v>
      </c>
      <c r="C22" s="11" t="s">
        <v>52</v>
      </c>
      <c r="D22" s="11" t="s">
        <v>52</v>
      </c>
    </row>
    <row r="23" spans="2:4" ht="45">
      <c r="B23" s="3" t="s">
        <v>58</v>
      </c>
      <c r="C23" s="11" t="s">
        <v>52</v>
      </c>
      <c r="D23" s="11" t="s">
        <v>52</v>
      </c>
    </row>
    <row r="24" spans="2:4" ht="45">
      <c r="B24" s="3" t="s">
        <v>59</v>
      </c>
      <c r="C24" s="11"/>
      <c r="D24" s="11"/>
    </row>
    <row r="25" spans="2:4" ht="75">
      <c r="B25" s="3" t="s">
        <v>50</v>
      </c>
      <c r="C25" s="11" t="s">
        <v>52</v>
      </c>
      <c r="D25" s="11" t="s">
        <v>52</v>
      </c>
    </row>
    <row r="26" spans="2:4" ht="45">
      <c r="B26" s="3" t="s">
        <v>47</v>
      </c>
      <c r="C26" s="11" t="s">
        <v>52</v>
      </c>
      <c r="D26" s="11" t="s">
        <v>52</v>
      </c>
    </row>
    <row r="27" spans="2:4" ht="45">
      <c r="B27" s="3" t="s">
        <v>48</v>
      </c>
      <c r="C27" s="11" t="s">
        <v>52</v>
      </c>
      <c r="D27" s="11" t="s">
        <v>52</v>
      </c>
    </row>
    <row r="28" spans="2:4" ht="30">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2025-11-30T16:04:55Z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