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4月/"/>
    </mc:Choice>
  </mc:AlternateContent>
  <xr:revisionPtr revIDLastSave="0" documentId="13_ncr:1_{FEBB7092-4227-8D44-9627-4D094731D48D}" xr6:coauthVersionLast="47" xr6:coauthVersionMax="47" xr10:uidLastSave="{00000000-0000-0000-0000-000000000000}"/>
  <bookViews>
    <workbookView xWindow="6860" yWindow="1040" windowWidth="33420" windowHeight="19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<sst xmlns="http://schemas.openxmlformats.org/spreadsheetml/2006/main" count="188" uniqueCount="86">
  <si>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</si>
  <si>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</si>
  <si>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</si>
  <si>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</si>
  <si>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</si>
  <si>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</si>
  <si>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</si>
  <si>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</si>
  <si>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</si>
  <si>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</si>
  <si>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</si>
  <si>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</si>
  <si>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</si>
  <si>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</si>
  <si>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</si>
  <si>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</si>
  <si>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</si>
  <si>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</si>
  <si>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</si>
  <si>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</si>
  <si>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</si>
  <si>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</si>
  <si>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</si>
  <si>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</si>
  <si>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</si>
  <si>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</si>
  <si>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</si>
  <si>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</si>
  <si>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</si>
  <si>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</si>
  <si>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</si>
  <si>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</si>
  <si>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</si>
  <si>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</si>
  <si>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</si>
  <si>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</si>
  <si>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</si>
  <si>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</si>
  <si>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</si>
  <si>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</si>
  <si>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</si>
  <si>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</si>
  <si>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</si>
  <si>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</si>
  <si>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</si>
  <si>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</si>
  <si>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</si>
  <si>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</si>
  <si>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</si>
  <si>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</si>
  <si>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</si>
  <si>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</si>
  <si>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</si>
  <si>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</si>
  <si>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</si>
  <si>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</si>
  <si>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</si>
  <si>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</si>
  <si>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</si>
  <si>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</si>
  <si>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</si>
  <si>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</si>
  <si>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</si>
  <si>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</si>
  <si>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</si>
  <si>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</si>
  <si>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</si>
  <si>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</si>
  <si>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</si>
  <si>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</si>
  <si>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</si>
  <si>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</si>
  <si>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</si>
  <si>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</si>
  <si>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</si>
  <si>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运世达</t>
  </si>
  <si>
    <t xml:space="preserve">22cans </t>
  </si>
  <si>
    <t>IDG CVC（VII）</t>
  </si>
  <si>
    <t>货拉拉</t>
  </si>
  <si>
    <t>BVNK</t>
  </si>
  <si>
    <t>浩博</t>
  </si>
  <si>
    <t xml:space="preserve">Global Blue </t>
  </si>
  <si>
    <t>Public - Infrastructure &amp; Guidance</t>
  </si>
  <si>
    <t>晶泰科技</t>
  </si>
  <si>
    <t>Oxford Nanopore</t>
  </si>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</sst>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9" fillId="0" borderId="0" xfId="0"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0"/>
  <sheetViews>
    <sheetView tabSelected="1" topLeftCell="A2" zoomScale="141" zoomScaleNormal="100" workbookViewId="0">
      <selection activeCell="C12" sqref="C12"/>
    </sheetView>
  </sheetViews>
  <sheetFormatPr baseColWidth="10" defaultColWidth="9" defaultRowHeight="15"/>
  <cols>
    <col min="3" max="3" width="34.33203125" style="12" customWidth="1"/>
    <col min="4" max="4" width="15.1640625" customWidth="1"/>
    <col min="5" max="5" width="10.6640625" customWidth="1"/>
    <col min="6" max="6" width="29.83203125" style="12" customWidth="1"/>
    <col min="7" max="7" width="9" style="28"/>
    <col min="8" max="8" width="41.6640625" style="12" customWidth="1"/>
    <col min="9" max="9" width="39.83203125" customWidth="1"/>
  </cols>
  <sheetData>
    <row r="2" spans="1:9">
      <c r="B2" s="4" t="s">
        <v>0</v>
      </c>
      <c r="C2" s="5" t="s">
        <v>69</v>
      </c>
      <c r="D2" s="5" t="s">
        <v>1</v>
      </c>
      <c r="E2" s="5" t="s">
        <v>2</v>
      </c>
      <c r="F2" s="5" t="s">
        <v>3</v>
      </c>
      <c r="G2" s="25" t="s">
        <v>4</v>
      </c>
      <c r="H2" s="5" t="s">
        <v>5</v>
      </c>
      <c r="I2" s="8" t="s">
        <v>6</v>
      </c>
    </row>
    <row r="3" spans="1:9" ht="208" customHeight="1">
      <c r="B3" s="6" t="s">
        <v>7</v>
      </c>
      <c r="C3" s="7" t="s">
        <v>8</v>
      </c>
      <c r="D3" s="7" t="s">
        <v>9</v>
      </c>
      <c r="E3" s="7" t="s">
        <v>59</v>
      </c>
      <c r="F3" s="7" t="s">
        <v>57</v>
      </c>
      <c r="G3" s="26" t="s">
        <v>10</v>
      </c>
      <c r="H3" s="7" t="s">
        <v>11</v>
      </c>
      <c r="I3" s="9" t="s">
        <v>12</v>
      </c>
    </row>
    <row r="4" spans="1:9" ht="30">
      <c r="A4" s="32"/>
      <c r="B4" s="13" t="s">
        <v>71</v>
      </c>
      <c r="C4" s="30" t="s">
        <v>14</v>
      </c>
      <c r="D4" s="30" t="s">
        <v>75</v>
      </c>
      <c r="E4" s="24" t="s">
        <v>40</v>
      </c>
      <c r="F4" s="30" t="s">
        <v>72</v>
      </c>
      <c r="G4" s="27">
        <v>0.5</v>
      </c>
      <c r="H4" s="30" t="s">
        <v>20</v>
      </c>
      <c r="I4" s="10"/>
    </row>
    <row r="5" spans="1:9" ht="30">
      <c r="A5" s="32"/>
      <c r="B5" s="13" t="s">
        <v>71</v>
      </c>
      <c r="C5" s="30" t="s">
        <v>14</v>
      </c>
      <c r="D5" s="24" t="s">
        <v>81</v>
      </c>
      <c r="E5" s="24" t="s">
        <v>40</v>
      </c>
      <c r="F5" s="30" t="s">
        <v>72</v>
      </c>
      <c r="G5" s="27">
        <v>2.5</v>
      </c>
      <c r="H5" s="30" t="s">
        <v>20</v>
      </c>
      <c r="I5" s="10"/>
    </row>
    <row r="6" spans="1:9" ht="30">
      <c r="A6" s="32"/>
      <c r="B6" s="13" t="s">
        <v>71</v>
      </c>
      <c r="C6" s="30" t="s">
        <v>16</v>
      </c>
      <c r="D6" s="24" t="s">
        <v>76</v>
      </c>
      <c r="E6" s="24" t="s">
        <v>40</v>
      </c>
      <c r="F6" s="30" t="s">
        <v>72</v>
      </c>
      <c r="G6" s="27">
        <v>3</v>
      </c>
      <c r="H6" s="30" t="s">
        <v>20</v>
      </c>
      <c r="I6" s="10"/>
    </row>
    <row r="7" spans="1:9" ht="30">
      <c r="A7" s="32"/>
      <c r="B7" s="13" t="s">
        <v>71</v>
      </c>
      <c r="C7" s="30" t="s">
        <v>14</v>
      </c>
      <c r="D7" s="24" t="s">
        <v>78</v>
      </c>
      <c r="E7" s="24" t="s">
        <v>40</v>
      </c>
      <c r="F7" s="30" t="s">
        <v>72</v>
      </c>
      <c r="G7" s="27">
        <v>4.5</v>
      </c>
      <c r="H7" s="30" t="s">
        <v>20</v>
      </c>
      <c r="I7" s="10"/>
    </row>
    <row r="8" spans="1:9" ht="30">
      <c r="A8" s="32"/>
      <c r="B8" s="13" t="s">
        <v>71</v>
      </c>
      <c r="C8" s="30" t="s">
        <v>14</v>
      </c>
      <c r="D8" s="30" t="s">
        <v>77</v>
      </c>
      <c r="E8" s="24" t="s">
        <v>40</v>
      </c>
      <c r="F8" s="30" t="s">
        <v>72</v>
      </c>
      <c r="G8" s="27">
        <v>12</v>
      </c>
      <c r="H8" s="30" t="s">
        <v>20</v>
      </c>
      <c r="I8" s="10"/>
    </row>
    <row r="9" spans="1:9" ht="30">
      <c r="A9" s="32"/>
      <c r="B9" s="13" t="s">
        <v>71</v>
      </c>
      <c r="C9" s="30" t="s">
        <v>14</v>
      </c>
      <c r="D9" s="24" t="s">
        <v>79</v>
      </c>
      <c r="E9" s="24" t="s">
        <v>40</v>
      </c>
      <c r="F9" s="30" t="s">
        <v>72</v>
      </c>
      <c r="G9" s="27">
        <v>2</v>
      </c>
      <c r="H9" s="30" t="s">
        <v>20</v>
      </c>
      <c r="I9" s="10"/>
    </row>
    <row r="10" spans="1:9" ht="30">
      <c r="A10" s="32"/>
      <c r="B10" s="13" t="s">
        <v>71</v>
      </c>
      <c r="C10" s="30" t="s">
        <v>16</v>
      </c>
      <c r="D10" s="24" t="s">
        <v>84</v>
      </c>
      <c r="E10" s="24" t="s">
        <v>40</v>
      </c>
      <c r="F10" s="30" t="s">
        <v>72</v>
      </c>
      <c r="G10" s="27">
        <v>5</v>
      </c>
      <c r="H10" s="30" t="s">
        <v>27</v>
      </c>
      <c r="I10" s="10"/>
    </row>
    <row r="11" spans="1:9" ht="30">
      <c r="A11" s="32"/>
      <c r="B11" s="13" t="s">
        <v>71</v>
      </c>
      <c r="C11" s="30" t="s">
        <v>14</v>
      </c>
      <c r="D11" s="30" t="s">
        <v>80</v>
      </c>
      <c r="E11" s="24" t="s">
        <v>40</v>
      </c>
      <c r="F11" s="30" t="s">
        <v>72</v>
      </c>
      <c r="G11" s="27">
        <v>9</v>
      </c>
      <c r="H11" s="30" t="s">
        <v>20</v>
      </c>
      <c r="I11" s="10"/>
    </row>
    <row r="12" spans="1:9" ht="30">
      <c r="A12" s="32"/>
      <c r="B12" s="13" t="s">
        <v>71</v>
      </c>
      <c r="C12" s="30" t="s">
        <v>14</v>
      </c>
      <c r="D12" s="30" t="s">
        <v>83</v>
      </c>
      <c r="E12" s="24" t="s">
        <v>40</v>
      </c>
      <c r="F12" s="30" t="s">
        <v>72</v>
      </c>
      <c r="G12" s="27">
        <v>1</v>
      </c>
      <c r="H12" s="30" t="s">
        <v>20</v>
      </c>
      <c r="I12" s="10"/>
    </row>
    <row r="13" spans="1:9">
      <c r="A13" s="32"/>
      <c r="B13" s="13" t="s">
        <v>71</v>
      </c>
      <c r="C13" s="30" t="s">
        <v>85</v>
      </c>
      <c r="D13" s="24"/>
      <c r="E13" s="24" t="s">
        <v>27</v>
      </c>
      <c r="F13" s="30"/>
      <c r="G13" s="27">
        <v>2</v>
      </c>
      <c r="H13" s="30" t="s">
        <v>34</v>
      </c>
      <c r="I13" s="10"/>
    </row>
    <row r="14" spans="1:9">
      <c r="A14" s="32"/>
      <c r="B14" s="13" t="s">
        <v>71</v>
      </c>
      <c r="C14" s="30" t="s">
        <v>82</v>
      </c>
      <c r="D14" s="24"/>
      <c r="E14" s="24" t="s">
        <v>27</v>
      </c>
      <c r="F14" s="30"/>
      <c r="G14" s="27">
        <v>2</v>
      </c>
      <c r="H14" s="30" t="s">
        <v>27</v>
      </c>
      <c r="I14" s="10"/>
    </row>
    <row r="15" spans="1:9" ht="30">
      <c r="A15" s="32"/>
      <c r="B15" s="13" t="s">
        <v>71</v>
      </c>
      <c r="C15" s="30" t="s">
        <v>18</v>
      </c>
      <c r="D15" s="24"/>
      <c r="E15" s="24" t="s">
        <v>27</v>
      </c>
      <c r="F15" s="30"/>
      <c r="G15" s="27">
        <v>1</v>
      </c>
      <c r="H15" s="30" t="s">
        <v>74</v>
      </c>
      <c r="I15" s="10"/>
    </row>
    <row r="16" spans="1:9">
      <c r="A16" s="32"/>
      <c r="B16" s="13" t="s">
        <v>71</v>
      </c>
      <c r="C16" s="30" t="s">
        <v>85</v>
      </c>
      <c r="D16" s="24"/>
      <c r="E16" s="24" t="s">
        <v>27</v>
      </c>
      <c r="F16" s="30"/>
      <c r="G16" s="27">
        <v>1</v>
      </c>
      <c r="H16" s="30" t="s">
        <v>27</v>
      </c>
      <c r="I16" s="10"/>
    </row>
    <row r="17" spans="1:9" ht="30">
      <c r="A17" s="32"/>
      <c r="B17" s="13" t="s">
        <v>71</v>
      </c>
      <c r="C17" s="30" t="s">
        <v>18</v>
      </c>
      <c r="D17" s="24"/>
      <c r="E17" s="24" t="s">
        <v>27</v>
      </c>
      <c r="F17" s="30"/>
      <c r="G17" s="27">
        <v>1</v>
      </c>
      <c r="H17" s="30" t="s">
        <v>38</v>
      </c>
      <c r="I17" s="10"/>
    </row>
    <row r="18" spans="1:9">
      <c r="B18" s="19"/>
      <c r="C18" s="20"/>
      <c r="D18" s="21"/>
      <c r="E18" s="21"/>
      <c r="F18" s="22" t="s">
        <v>67</v>
      </c>
      <c r="G18" s="35">
        <f>SUM(G3:G17)</f>
        <v>46.5</v>
      </c>
      <c r="H18" s="34"/>
      <c r="I18" s="34"/>
    </row>
    <row r="19" spans="1:9" ht="16" thickBot="1">
      <c r="B19" s="16"/>
      <c r="C19" s="17"/>
      <c r="D19" s="18"/>
      <c r="E19" s="18"/>
      <c r="F19" s="29" t="s">
        <v>73</v>
      </c>
      <c r="G19" s="33">
        <v>5</v>
      </c>
      <c r="H19" s="34"/>
      <c r="I19" s="34"/>
    </row>
    <row r="20" spans="1:9" ht="16" thickTop="1">
      <c r="C20" s="23"/>
      <c r="F20" s="23"/>
      <c r="G20" s="31"/>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4"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60">
      <c r="B16" s="3" t="s">
        <v>46</v>
      </c>
      <c r="C16" s="11" t="s">
        <v>56</v>
      </c>
      <c r="D16" s="11" t="s">
        <v>56</v>
      </c>
    </row>
    <row r="17" spans="2:4" ht="45">
      <c r="B17" s="3" t="s">
        <v>47</v>
      </c>
      <c r="C17" s="11" t="s">
        <v>56</v>
      </c>
      <c r="D17" s="11" t="s">
        <v>56</v>
      </c>
    </row>
    <row r="18" spans="2:4" ht="60">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2025-05-06T12:35:38Z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