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ushi/Desktop/工作时间记录/2024.12 新表格/6月/"/>
    </mc:Choice>
  </mc:AlternateContent>
  <xr:revisionPtr revIDLastSave="0" documentId="13_ncr:1_{64E5A89B-13E5-D14E-AC31-D58BC60B5970}"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<sst xmlns="http://schemas.openxmlformats.org/spreadsheetml/2006/main" count="181" uniqueCount="85">
  <si>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</si>
  <si>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</si>
  <si>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</si>
  <si>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</si>
  <si>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</si>
  <si>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</si>
  <si>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</si>
  <si>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</si>
  <si>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</si>
  <si>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</si>
  <si>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</si>
  <si>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</si>
  <si>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</si>
  <si>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</si>
  <si>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</si>
  <si>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</si>
  <si>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</si>
  <si>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</si>
  <si>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</si>
  <si>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</si>
  <si>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</si>
  <si>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</si>
  <si>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</si>
  <si>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</si>
  <si>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</si>
  <si>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</si>
  <si>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</si>
  <si>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</si>
  <si>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</si>
  <si>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</si>
  <si>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</si>
  <si>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</si>
  <si>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</si>
  <si>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</si>
  <si>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</si>
  <si>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</si>
  <si>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</si>
  <si>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</si>
  <si>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</si>
  <si>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</si>
  <si>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</si>
  <si>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</si>
  <si>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</si>
  <si>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</si>
  <si>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</si>
  <si>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</si>
  <si>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</si>
  <si>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</si>
  <si>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</si>
  <si>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</si>
  <si>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</si>
  <si>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</si>
  <si>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</si>
  <si>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</si>
  <si>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</si>
  <si>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</si>
  <si>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</si>
  <si>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</si>
  <si>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</si>
  <si>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</si>
  <si>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</si>
  <si>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</si>
  <si>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</si>
  <si>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</si>
  <si>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</si>
  <si>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</si>
  <si>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</si>
  <si>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</si>
  <si>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</si>
  <si>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</si>
  <si>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</si>
  <si>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</si>
  <si>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</si>
  <si>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</si>
  <si>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</si>
  <si>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IDG CVC（VII）</t>
  </si>
  <si>
    <t>浩博</t>
  </si>
  <si>
    <t>晶泰科技</t>
  </si>
  <si>
    <t xml:space="preserve">Blackbird </t>
  </si>
  <si>
    <t xml:space="preserve">PAQ </t>
  </si>
  <si>
    <t xml:space="preserve">Primer </t>
  </si>
  <si>
    <t xml:space="preserve">Global blue </t>
  </si>
  <si>
    <t>Recording/reviewing deals updates/weekly time reports/other team summaries</t>
  </si>
  <si>
    <t>唯品会</t>
  </si>
  <si>
    <t>team building for 2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</si>
</sst>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B7" zoomScale="178" zoomScaleNormal="100" workbookViewId="0">
      <selection activeCell="F19" sqref="F1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2</v>
      </c>
      <c r="H4" s="13" t="s">
        <v>20</v>
      </c>
      <c r="I4" s="11"/>
    </row>
    <row r="5" spans="2:9" ht="30">
      <c r="B5" s="15" t="s">
        <v>71</v>
      </c>
      <c r="C5" s="13" t="s">
        <v>14</v>
      </c>
      <c r="D5" s="33" t="s">
        <v>75</v>
      </c>
      <c r="E5" s="8" t="s">
        <v>40</v>
      </c>
      <c r="F5" s="13" t="s">
        <v>72</v>
      </c>
      <c r="G5" s="29">
        <v>7.5</v>
      </c>
      <c r="H5" s="13" t="s">
        <v>20</v>
      </c>
      <c r="I5" s="11"/>
    </row>
    <row r="6" spans="2:9" ht="30">
      <c r="B6" s="15" t="s">
        <v>71</v>
      </c>
      <c r="C6" s="13" t="s">
        <v>14</v>
      </c>
      <c r="D6" s="26" t="s">
        <v>80</v>
      </c>
      <c r="E6" s="8" t="s">
        <v>40</v>
      </c>
      <c r="F6" s="13" t="s">
        <v>72</v>
      </c>
      <c r="G6" s="29">
        <v>6</v>
      </c>
      <c r="H6" s="13" t="s">
        <v>20</v>
      </c>
      <c r="I6" s="11"/>
    </row>
    <row r="7" spans="2:9" ht="30">
      <c r="B7" s="15" t="s">
        <v>71</v>
      </c>
      <c r="C7" s="13" t="s">
        <v>14</v>
      </c>
      <c r="D7" s="33" t="s">
        <v>81</v>
      </c>
      <c r="E7" s="8" t="s">
        <v>40</v>
      </c>
      <c r="F7" s="13" t="s">
        <v>72</v>
      </c>
      <c r="G7" s="29">
        <v>0.5</v>
      </c>
      <c r="H7" s="13" t="s">
        <v>20</v>
      </c>
      <c r="I7" s="11"/>
    </row>
    <row r="8" spans="2:9" ht="30">
      <c r="B8" s="15" t="s">
        <v>71</v>
      </c>
      <c r="C8" s="13" t="s">
        <v>14</v>
      </c>
      <c r="D8" s="33" t="s">
        <v>76</v>
      </c>
      <c r="E8" s="8" t="s">
        <v>40</v>
      </c>
      <c r="F8" s="13" t="s">
        <v>72</v>
      </c>
      <c r="G8" s="29">
        <v>1</v>
      </c>
      <c r="H8" s="13" t="s">
        <v>27</v>
      </c>
      <c r="I8" s="11"/>
    </row>
    <row r="9" spans="2:9" ht="30">
      <c r="B9" s="15" t="s">
        <v>71</v>
      </c>
      <c r="C9" s="13" t="s">
        <v>16</v>
      </c>
      <c r="D9" s="33" t="s">
        <v>83</v>
      </c>
      <c r="E9" s="8" t="s">
        <v>40</v>
      </c>
      <c r="F9" s="13" t="s">
        <v>72</v>
      </c>
      <c r="G9" s="29">
        <v>0.2</v>
      </c>
      <c r="H9" s="13" t="s">
        <v>20</v>
      </c>
      <c r="I9" s="11"/>
    </row>
    <row r="10" spans="2:9" ht="30">
      <c r="B10" s="15" t="s">
        <v>71</v>
      </c>
      <c r="C10" s="13" t="s">
        <v>14</v>
      </c>
      <c r="D10" s="33" t="s">
        <v>77</v>
      </c>
      <c r="E10" s="8" t="s">
        <v>40</v>
      </c>
      <c r="F10" s="13" t="s">
        <v>72</v>
      </c>
      <c r="G10" s="29">
        <v>5</v>
      </c>
      <c r="H10" s="13" t="s">
        <v>20</v>
      </c>
      <c r="I10" s="11"/>
    </row>
    <row r="11" spans="2:9" ht="30">
      <c r="B11" s="15" t="s">
        <v>71</v>
      </c>
      <c r="C11" s="33" t="s">
        <v>14</v>
      </c>
      <c r="D11" s="33" t="s">
        <v>79</v>
      </c>
      <c r="E11" s="8" t="s">
        <v>40</v>
      </c>
      <c r="F11" s="13" t="s">
        <v>72</v>
      </c>
      <c r="G11" s="29">
        <v>10</v>
      </c>
      <c r="H11" s="13" t="s">
        <v>27</v>
      </c>
      <c r="I11" s="11"/>
    </row>
    <row r="12" spans="2:9" ht="30">
      <c r="B12" s="15" t="s">
        <v>71</v>
      </c>
      <c r="C12" s="33" t="s">
        <v>14</v>
      </c>
      <c r="D12" s="33" t="s">
        <v>78</v>
      </c>
      <c r="E12" s="8" t="s">
        <v>40</v>
      </c>
      <c r="F12" s="13" t="s">
        <v>72</v>
      </c>
      <c r="G12" s="29">
        <v>7.5</v>
      </c>
      <c r="H12" s="13" t="s">
        <v>20</v>
      </c>
      <c r="I12" s="11"/>
    </row>
    <row r="13" spans="2:9" ht="30">
      <c r="B13" s="15" t="s">
        <v>71</v>
      </c>
      <c r="C13" s="33" t="s">
        <v>18</v>
      </c>
      <c r="D13" s="26"/>
      <c r="E13" s="26" t="s">
        <v>27</v>
      </c>
      <c r="F13" s="33"/>
      <c r="G13" s="30">
        <v>1</v>
      </c>
      <c r="H13" s="33" t="s">
        <v>82</v>
      </c>
      <c r="I13" s="35"/>
    </row>
    <row r="14" spans="2:9">
      <c r="B14" s="15" t="s">
        <v>71</v>
      </c>
      <c r="C14" s="33" t="s">
        <v>18</v>
      </c>
      <c r="D14" s="8"/>
      <c r="E14" s="8" t="s">
        <v>27</v>
      </c>
      <c r="F14" s="13"/>
      <c r="G14" s="30">
        <v>1.5</v>
      </c>
      <c r="H14" s="13" t="s">
        <v>27</v>
      </c>
      <c r="I14" s="11"/>
    </row>
    <row r="15" spans="2:9" ht="30">
      <c r="B15" s="15" t="s">
        <v>71</v>
      </c>
      <c r="C15" s="13" t="s">
        <v>18</v>
      </c>
      <c r="D15" s="8"/>
      <c r="E15" s="8" t="s">
        <v>27</v>
      </c>
      <c r="F15" s="13"/>
      <c r="G15" s="30">
        <v>1.5</v>
      </c>
      <c r="H15" s="13" t="s">
        <v>38</v>
      </c>
      <c r="I15" s="11"/>
    </row>
    <row r="16" spans="2:9">
      <c r="B16" s="21"/>
      <c r="C16" s="22"/>
      <c r="D16" s="23"/>
      <c r="E16" s="23"/>
      <c r="F16" s="24" t="s">
        <v>67</v>
      </c>
      <c r="G16" s="38">
        <f>SUM(G4:G15)</f>
        <v>43.7</v>
      </c>
      <c r="H16" s="37"/>
      <c r="I16" s="37"/>
    </row>
    <row r="17" spans="2:9" ht="16" thickBot="1">
      <c r="B17" s="18"/>
      <c r="C17" s="19"/>
      <c r="D17" s="20"/>
      <c r="E17" s="20"/>
      <c r="F17" s="32" t="s">
        <v>73</v>
      </c>
      <c r="G17" s="36">
        <v>3</v>
      </c>
      <c r="H17" s="37"/>
      <c r="I17" s="37"/>
    </row>
    <row r="18" spans="2:9" ht="17" thickTop="1">
      <c r="C18" s="25"/>
      <c r="F18" s="25" t="s">
        <v>84</v>
      </c>
      <c r="G18" s="34"/>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E14:E17 E4:E12</xm:sqref>
        </x14:dataValidation>
        <x14:dataValidation type="list" allowBlank="1" showInputMessage="1" showErrorMessage="1" xr:uid="{00000000-0002-0000-0000-000002000000}">
          <x14:formula1>
            <xm:f>数据标签!$B$2:$H$2</xm:f>
          </x14:formula1>
          <xm:sqref>C14:C17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2025-07-10T15:53:50Z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