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Tencent_GO\Desktop\"/>
    </mc:Choice>
  </mc:AlternateContent>
  <xr:revisionPtr revIDLastSave="0" documentId="8_{4E6C07A1-D940-4C16-806A-76FC93AB9432}" xr6:coauthVersionLast="47" xr6:coauthVersionMax="47" xr10:uidLastSave="{00000000-0000-0000-0000-000000000000}"/>
  <bookViews>
    <workbookView xWindow="375" yWindow="435" windowWidth="21600" windowHeight="147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<sst xmlns="http://schemas.openxmlformats.org/spreadsheetml/2006/main" count="192" uniqueCount="99">
  <si>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</si>
  <si>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</si>
  <si>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</si>
  <si>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</si>
  <si>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</si>
  <si>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</si>
  <si>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</si>
  <si>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</si>
  <si>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</si>
  <si>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</si>
  <si>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</si>
  <si>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</si>
  <si>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</si>
  <si>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</si>
  <si>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</si>
  <si>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</si>
  <si>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</si>
  <si>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</si>
  <si>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</si>
  <si>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</si>
  <si>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</si>
  <si>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</si>
  <si>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</si>
  <si>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</si>
  <si>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</si>
  <si>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</si>
  <si>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</si>
  <si>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</si>
  <si>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</si>
  <si>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</si>
  <si>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</si>
  <si>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</si>
  <si>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</si>
  <si>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</si>
  <si>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</si>
  <si>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</si>
  <si>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</si>
  <si>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</si>
  <si>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</si>
  <si>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</si>
  <si>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</si>
  <si>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</si>
  <si>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</si>
  <si>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</si>
  <si>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</si>
  <si>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</si>
  <si>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</si>
  <si>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</si>
  <si>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</si>
  <si>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</si>
  <si>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</si>
  <si>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</si>
  <si>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</si>
  <si>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</si>
  <si>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</si>
  <si>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</si>
  <si>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</si>
  <si>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</si>
  <si>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</si>
  <si>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</si>
  <si>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</si>
  <si>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</si>
  <si>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</si>
  <si>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</si>
  <si>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</si>
  <si>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</si>
  <si>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</si>
  <si>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</si>
  <si>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</si>
  <si>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</si>
  <si>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</si>
  <si>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</si>
  <si>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</si>
  <si>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拼多多</t>
    <phoneticPr fontId="7" type="noConversion"/>
  </si>
  <si>
    <t>Law firm bills</t>
    <phoneticPr fontId="7" type="noConversion"/>
  </si>
  <si>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</si>
  <si>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</si>
  <si>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</si>
  <si>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</si>
  <si>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Emails with law firms on bills</t>
    <phoneticPr fontId="7" type="noConversion"/>
  </si>
  <si>
    <t>iWiki</t>
    <phoneticPr fontId="7" type="noConversion"/>
  </si>
  <si>
    <t>NDA review</t>
    <phoneticPr fontId="7" type="noConversion"/>
  </si>
  <si>
    <t>Valon</t>
    <phoneticPr fontId="7" type="noConversion"/>
  </si>
  <si>
    <t>Follow up with company re conversion of non-voting to voting shares</t>
    <phoneticPr fontId="7" type="noConversion"/>
  </si>
  <si>
    <t>Term Sheet and weekly report</t>
    <phoneticPr fontId="7" type="noConversion"/>
  </si>
  <si>
    <t>月之暗面</t>
  </si>
  <si>
    <t>Review transaction documents of B+</t>
  </si>
  <si>
    <t>Check necessity for 13D amendment filing</t>
  </si>
  <si>
    <t>yulanouyang</t>
  </si>
  <si>
    <t>唯品会</t>
  </si>
  <si>
    <t>Timesheet</t>
  </si>
  <si>
    <t>Public - Knowledge Accumulation &amp; Sharing</t>
  </si>
  <si>
    <t>Precede Biosciences, Inc., Accugen, Adela</t>
  </si>
  <si>
    <t>AccuraGen NDA review</t>
  </si>
  <si>
    <t>Exit Events &amp; 重点公司排查表 &amp; BCA List</t>
  </si>
  <si>
    <t>Novarama</t>
  </si>
  <si>
    <t>Emails with counsel and IEGG on status of liquidation</t>
  </si>
  <si>
    <t>Email with external counsel on DD list and CFIUS analysis, review DD question list</t>
    <phoneticPr fontId="7" type="noConversion"/>
  </si>
  <si>
    <t>Discuss with counsel regarding supplemental documents to be submitted to the FDI authority, review draft FDI writ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</si>
</sst>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H8" sqref="H8"/>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68</v>
      </c>
      <c r="D2" s="5" t="s">
        <v>1</v>
      </c>
      <c r="E2" s="5" t="s">
        <v>2</v>
      </c>
      <c r="F2" s="5" t="s">
        <v>3</v>
      </c>
      <c r="G2" s="5" t="s">
        <v>4</v>
      </c>
      <c r="H2" s="5" t="s">
        <v>5</v>
      </c>
      <c r="I2" s="26" t="s">
        <v>6</v>
      </c>
    </row>
    <row r="3" spans="2:9" ht="207.95" customHeight="1">
      <c r="B3" s="6" t="s">
        <v>7</v>
      </c>
      <c r="C3" s="7" t="s">
        <v>8</v>
      </c>
      <c r="D3" s="7" t="s">
        <v>9</v>
      </c>
      <c r="E3" s="7" t="s">
        <v>57</v>
      </c>
      <c r="F3" s="7" t="s">
        <v>55</v>
      </c>
      <c r="G3" s="7" t="s">
        <v>10</v>
      </c>
      <c r="H3" s="7" t="s">
        <v>11</v>
      </c>
      <c r="I3" s="9" t="s">
        <v>12</v>
      </c>
    </row>
    <row r="4" spans="2:9" ht="38.25">
      <c r="B4" s="13" t="s">
        <v>70</v>
      </c>
      <c r="C4" s="11" t="s">
        <v>16</v>
      </c>
      <c r="D4" s="24" t="s">
        <v>71</v>
      </c>
      <c r="E4" s="8" t="s">
        <v>38</v>
      </c>
      <c r="F4" s="11" t="s">
        <v>72</v>
      </c>
      <c r="G4" s="8">
        <v>5</v>
      </c>
      <c r="H4" s="11" t="s">
        <v>20</v>
      </c>
      <c r="I4" s="25" t="s">
        <v>98</v>
      </c>
    </row>
    <row r="5" spans="2:9" ht="38.25">
      <c r="B5" s="13" t="s">
        <v>70</v>
      </c>
      <c r="C5" s="11" t="s">
        <v>14</v>
      </c>
      <c r="D5" s="24" t="s">
        <v>85</v>
      </c>
      <c r="E5" s="8" t="s">
        <v>38</v>
      </c>
      <c r="F5" s="11" t="s">
        <v>72</v>
      </c>
      <c r="G5" s="8">
        <v>4</v>
      </c>
      <c r="H5" s="11" t="s">
        <v>20</v>
      </c>
      <c r="I5" s="25" t="s">
        <v>86</v>
      </c>
    </row>
    <row r="6" spans="2:9" ht="38.25">
      <c r="B6" s="13" t="s">
        <v>70</v>
      </c>
      <c r="C6" s="11" t="s">
        <v>14</v>
      </c>
      <c r="D6" s="24" t="s">
        <v>82</v>
      </c>
      <c r="E6" s="8" t="s">
        <v>38</v>
      </c>
      <c r="F6" s="11" t="s">
        <v>72</v>
      </c>
      <c r="G6" s="8">
        <v>2.4</v>
      </c>
      <c r="H6" s="11" t="s">
        <v>20</v>
      </c>
      <c r="I6" s="25" t="s">
        <v>83</v>
      </c>
    </row>
    <row r="7" spans="2:9" ht="38.25">
      <c r="B7" s="13" t="s">
        <v>70</v>
      </c>
      <c r="C7" s="11" t="s">
        <v>16</v>
      </c>
      <c r="D7" s="24" t="s">
        <v>73</v>
      </c>
      <c r="E7" s="8" t="s">
        <v>38</v>
      </c>
      <c r="F7" s="11" t="s">
        <v>72</v>
      </c>
      <c r="G7" s="8">
        <v>0.5</v>
      </c>
      <c r="H7" s="11" t="s">
        <v>26</v>
      </c>
      <c r="I7" s="25" t="s">
        <v>87</v>
      </c>
    </row>
    <row r="8" spans="2:9" ht="38.25">
      <c r="B8" s="13" t="s">
        <v>88</v>
      </c>
      <c r="C8" s="11" t="s">
        <v>16</v>
      </c>
      <c r="D8" s="24" t="s">
        <v>89</v>
      </c>
      <c r="E8" s="8" t="s">
        <v>38</v>
      </c>
      <c r="F8" s="11" t="s">
        <v>72</v>
      </c>
      <c r="G8" s="8">
        <v>0.5</v>
      </c>
      <c r="H8" s="11" t="s">
        <v>26</v>
      </c>
      <c r="I8" s="25" t="s">
        <v>87</v>
      </c>
    </row>
    <row r="9" spans="2:9" ht="38.25">
      <c r="B9" s="13" t="s">
        <v>70</v>
      </c>
      <c r="C9" s="11" t="s">
        <v>14</v>
      </c>
      <c r="D9" s="24" t="s">
        <v>95</v>
      </c>
      <c r="E9" s="8" t="s">
        <v>38</v>
      </c>
      <c r="F9" s="11" t="s">
        <v>72</v>
      </c>
      <c r="G9" s="8">
        <v>0.8</v>
      </c>
      <c r="H9" s="11" t="s">
        <v>20</v>
      </c>
      <c r="I9" s="25" t="s">
        <v>96</v>
      </c>
    </row>
    <row r="10" spans="2:9" ht="38.25">
      <c r="B10" s="13" t="s">
        <v>70</v>
      </c>
      <c r="C10" s="11" t="s">
        <v>14</v>
      </c>
      <c r="D10" s="28" t="s">
        <v>92</v>
      </c>
      <c r="E10" s="8" t="s">
        <v>38</v>
      </c>
      <c r="F10" s="11" t="s">
        <v>72</v>
      </c>
      <c r="G10" s="8">
        <v>2</v>
      </c>
      <c r="H10" s="11" t="s">
        <v>27</v>
      </c>
      <c r="I10" s="25" t="s">
        <v>97</v>
      </c>
    </row>
    <row r="11" spans="2:9" ht="38.25">
      <c r="B11" s="13" t="s">
        <v>70</v>
      </c>
      <c r="C11" s="11" t="s">
        <v>16</v>
      </c>
      <c r="D11" s="24" t="s">
        <v>81</v>
      </c>
      <c r="E11" s="8" t="s">
        <v>38</v>
      </c>
      <c r="F11" s="11" t="s">
        <v>72</v>
      </c>
      <c r="G11" s="8">
        <v>0.4</v>
      </c>
      <c r="H11" s="11" t="s">
        <v>26</v>
      </c>
      <c r="I11" s="25" t="s">
        <v>93</v>
      </c>
    </row>
    <row r="12" spans="2:9" ht="25.5">
      <c r="B12" s="13" t="s">
        <v>70</v>
      </c>
      <c r="C12" s="11" t="s">
        <v>18</v>
      </c>
      <c r="D12" s="24" t="s">
        <v>74</v>
      </c>
      <c r="E12" s="8" t="s">
        <v>26</v>
      </c>
      <c r="F12" s="11"/>
      <c r="G12" s="8">
        <v>0.5</v>
      </c>
      <c r="H12" s="11" t="s">
        <v>36</v>
      </c>
      <c r="I12" s="25" t="s">
        <v>79</v>
      </c>
    </row>
    <row r="13" spans="2:9" ht="25.5">
      <c r="B13" s="13" t="s">
        <v>70</v>
      </c>
      <c r="C13" s="11" t="s">
        <v>18</v>
      </c>
      <c r="D13" s="24" t="s">
        <v>80</v>
      </c>
      <c r="E13" s="8" t="s">
        <v>26</v>
      </c>
      <c r="F13" s="11"/>
      <c r="G13" s="8">
        <v>0.7</v>
      </c>
      <c r="H13" s="11" t="s">
        <v>26</v>
      </c>
      <c r="I13" s="25" t="s">
        <v>78</v>
      </c>
    </row>
    <row r="14" spans="2:9" ht="25.5">
      <c r="B14" s="13" t="s">
        <v>70</v>
      </c>
      <c r="C14" s="11" t="s">
        <v>18</v>
      </c>
      <c r="D14" s="24" t="s">
        <v>90</v>
      </c>
      <c r="E14" s="8" t="s">
        <v>26</v>
      </c>
      <c r="F14" s="11"/>
      <c r="G14" s="24">
        <v>1</v>
      </c>
      <c r="H14" s="11" t="s">
        <v>76</v>
      </c>
      <c r="I14" s="25" t="s">
        <v>84</v>
      </c>
    </row>
    <row r="15" spans="2:9" ht="38.25">
      <c r="B15" s="13" t="s">
        <v>88</v>
      </c>
      <c r="C15" s="11" t="s">
        <v>91</v>
      </c>
      <c r="D15" s="28" t="s">
        <v>94</v>
      </c>
      <c r="E15" s="8" t="s">
        <v>26</v>
      </c>
      <c r="F15" s="11"/>
      <c r="G15" s="8">
        <v>3.5</v>
      </c>
      <c r="H15" s="11"/>
      <c r="I15" s="27"/>
    </row>
    <row r="16" spans="2:9">
      <c r="B16" s="19"/>
      <c r="C16" s="20"/>
      <c r="D16" s="21"/>
      <c r="E16" s="21"/>
      <c r="F16" s="23" t="s">
        <v>65</v>
      </c>
      <c r="G16" s="32">
        <f>SUM(G3:G15)</f>
        <v>21.3</v>
      </c>
      <c r="H16" s="33"/>
      <c r="I16" s="34"/>
    </row>
    <row r="17" spans="2:9" ht="15.75" thickBot="1">
      <c r="B17" s="16"/>
      <c r="C17" s="17"/>
      <c r="D17" s="18"/>
      <c r="E17" s="18"/>
      <c r="F17" s="22" t="s">
        <v>66</v>
      </c>
      <c r="G17" s="29">
        <v>5</v>
      </c>
      <c r="H17" s="30"/>
      <c r="I17" s="31"/>
    </row>
    <row r="18" spans="2:9" ht="15.7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67</v>
      </c>
      <c r="G2" s="3" t="s">
        <v>58</v>
      </c>
      <c r="H2" s="3" t="s">
        <v>18</v>
      </c>
    </row>
    <row r="3" spans="1:8" ht="38.25">
      <c r="A3" s="2" t="s">
        <v>19</v>
      </c>
      <c r="B3" s="3" t="s">
        <v>20</v>
      </c>
      <c r="C3" s="3" t="s">
        <v>20</v>
      </c>
      <c r="D3" s="3" t="s">
        <v>20</v>
      </c>
      <c r="E3" s="3" t="s">
        <v>21</v>
      </c>
      <c r="F3" s="3" t="s">
        <v>22</v>
      </c>
      <c r="G3" s="3" t="s">
        <v>23</v>
      </c>
      <c r="H3" s="3" t="s">
        <v>77</v>
      </c>
    </row>
    <row r="4" spans="1:8" ht="38.25">
      <c r="B4" s="3" t="s">
        <v>24</v>
      </c>
      <c r="C4" s="3" t="s">
        <v>24</v>
      </c>
      <c r="D4" s="3" t="s">
        <v>24</v>
      </c>
      <c r="E4" s="3" t="s">
        <v>25</v>
      </c>
      <c r="F4" s="14" t="s">
        <v>60</v>
      </c>
      <c r="G4" s="3" t="s">
        <v>56</v>
      </c>
      <c r="H4" s="3" t="s">
        <v>59</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78</v>
      </c>
    </row>
    <row r="7" spans="1:8" ht="38.25">
      <c r="B7" s="3" t="s">
        <v>34</v>
      </c>
      <c r="C7" s="3" t="s">
        <v>34</v>
      </c>
      <c r="D7" s="3" t="s">
        <v>34</v>
      </c>
      <c r="E7" s="3" t="s">
        <v>35</v>
      </c>
      <c r="G7" s="1" t="s">
        <v>26</v>
      </c>
      <c r="H7" s="3" t="s">
        <v>75</v>
      </c>
    </row>
    <row r="8" spans="1:8">
      <c r="B8" s="1" t="s">
        <v>26</v>
      </c>
      <c r="C8" s="1" t="s">
        <v>26</v>
      </c>
      <c r="D8" s="1" t="s">
        <v>26</v>
      </c>
      <c r="E8" s="15"/>
      <c r="F8" s="14"/>
      <c r="G8" s="15"/>
      <c r="H8" s="15" t="s">
        <v>69</v>
      </c>
    </row>
    <row r="9" spans="1:8">
      <c r="C9" s="15"/>
      <c r="D9" s="15"/>
      <c r="H9" s="1" t="s">
        <v>64</v>
      </c>
    </row>
    <row r="11" spans="1:8">
      <c r="A11" s="1" t="s">
        <v>37</v>
      </c>
      <c r="B11" s="1" t="s">
        <v>38</v>
      </c>
      <c r="C11" s="1" t="s">
        <v>39</v>
      </c>
      <c r="D11" s="1" t="s">
        <v>26</v>
      </c>
    </row>
    <row r="12" spans="1:8" ht="51">
      <c r="A12" s="1" t="s">
        <v>40</v>
      </c>
      <c r="B12" s="3" t="s">
        <v>41</v>
      </c>
    </row>
    <row r="13" spans="1:8" ht="38.25">
      <c r="B13" s="3" t="s">
        <v>53</v>
      </c>
      <c r="C13" s="10" t="s">
        <v>54</v>
      </c>
      <c r="D13" s="10" t="s">
        <v>54</v>
      </c>
    </row>
    <row r="14" spans="1:8" ht="38.25">
      <c r="B14" s="3" t="s">
        <v>42</v>
      </c>
      <c r="C14" s="10" t="s">
        <v>54</v>
      </c>
      <c r="D14" s="10" t="s">
        <v>54</v>
      </c>
    </row>
    <row r="15" spans="1:8" ht="51">
      <c r="B15" s="3" t="s">
        <v>43</v>
      </c>
      <c r="C15" s="10" t="s">
        <v>54</v>
      </c>
      <c r="D15" s="10" t="s">
        <v>54</v>
      </c>
    </row>
    <row r="16" spans="1:8" ht="51">
      <c r="B16" s="3" t="s">
        <v>44</v>
      </c>
      <c r="C16" s="10" t="s">
        <v>54</v>
      </c>
      <c r="D16" s="10" t="s">
        <v>54</v>
      </c>
    </row>
    <row r="17" spans="2:4" ht="51">
      <c r="B17" s="3" t="s">
        <v>45</v>
      </c>
      <c r="C17" s="10" t="s">
        <v>54</v>
      </c>
      <c r="D17" s="10" t="s">
        <v>54</v>
      </c>
    </row>
    <row r="18" spans="2:4" ht="63.75">
      <c r="B18" s="3" t="s">
        <v>46</v>
      </c>
      <c r="C18" s="10" t="s">
        <v>54</v>
      </c>
      <c r="D18" s="10" t="s">
        <v>54</v>
      </c>
    </row>
    <row r="19" spans="2:4" ht="51">
      <c r="B19" s="3" t="s">
        <v>47</v>
      </c>
      <c r="C19" s="10" t="s">
        <v>54</v>
      </c>
      <c r="D19" s="10" t="s">
        <v>54</v>
      </c>
    </row>
    <row r="20" spans="2:4" ht="38.25">
      <c r="B20" s="3" t="s">
        <v>61</v>
      </c>
      <c r="C20" s="10" t="s">
        <v>54</v>
      </c>
      <c r="D20" s="10" t="s">
        <v>54</v>
      </c>
    </row>
    <row r="21" spans="2:4" ht="38.25">
      <c r="B21" s="3" t="s">
        <v>48</v>
      </c>
      <c r="C21" s="10" t="s">
        <v>54</v>
      </c>
      <c r="D21" s="10" t="s">
        <v>54</v>
      </c>
    </row>
    <row r="22" spans="2:4" ht="38.25">
      <c r="B22" s="3" t="s">
        <v>62</v>
      </c>
      <c r="C22" s="10" t="s">
        <v>54</v>
      </c>
      <c r="D22" s="10" t="s">
        <v>54</v>
      </c>
    </row>
    <row r="23" spans="2:4" ht="38.25">
      <c r="B23" s="3" t="s">
        <v>63</v>
      </c>
      <c r="C23" s="10"/>
      <c r="D23" s="10"/>
    </row>
    <row r="24" spans="2:4" ht="89.25">
      <c r="B24" s="3" t="s">
        <v>52</v>
      </c>
      <c r="C24" s="10" t="s">
        <v>54</v>
      </c>
      <c r="D24" s="10" t="s">
        <v>54</v>
      </c>
    </row>
    <row r="25" spans="2:4" ht="38.25">
      <c r="B25" s="3" t="s">
        <v>49</v>
      </c>
      <c r="C25" s="10" t="s">
        <v>54</v>
      </c>
      <c r="D25" s="10" t="s">
        <v>54</v>
      </c>
    </row>
    <row r="26" spans="2:4" ht="38.25">
      <c r="B26" s="3" t="s">
        <v>50</v>
      </c>
      <c r="C26" s="10" t="s">
        <v>54</v>
      </c>
      <c r="D26" s="10" t="s">
        <v>54</v>
      </c>
    </row>
    <row r="27" spans="2:4" ht="25.5">
      <c r="B27" s="3"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2025-02-13T08:02:17Z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