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1A81D353-2596-448E-9276-11154DC0739E}"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<sst xmlns="http://schemas.openxmlformats.org/spreadsheetml/2006/main" count="173" uniqueCount="92">
  <si>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</si>
  <si>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</si>
  <si>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</si>
  <si>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</si>
  <si>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</si>
  <si>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</si>
  <si>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</si>
  <si>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</si>
  <si>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</si>
  <si>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</si>
  <si>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</si>
  <si>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</si>
  <si>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</si>
  <si>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</si>
  <si>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</si>
  <si>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</si>
  <si>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</si>
  <si>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</si>
  <si>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</si>
  <si>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</si>
  <si>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</si>
  <si>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</si>
  <si>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</si>
  <si>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</si>
  <si>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</si>
  <si>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</si>
  <si>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</si>
  <si>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</si>
  <si>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</si>
  <si>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</si>
  <si>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</si>
  <si>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</si>
  <si>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</si>
  <si>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</si>
  <si>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</si>
  <si>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</si>
  <si>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</si>
  <si>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</si>
  <si>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</si>
  <si>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</si>
  <si>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</si>
  <si>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</si>
  <si>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</si>
  <si>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</si>
  <si>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</si>
  <si>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</si>
  <si>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</si>
  <si>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</si>
  <si>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</si>
  <si>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</si>
  <si>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</si>
  <si>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</si>
  <si>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</si>
  <si>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</si>
  <si>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</si>
  <si>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</si>
  <si>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</si>
  <si>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</si>
  <si>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</si>
  <si>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</si>
  <si>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</si>
  <si>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</si>
  <si>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</si>
  <si>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</si>
  <si>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</si>
  <si>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</si>
  <si>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</si>
  <si>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</si>
  <si>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</si>
  <si>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</si>
  <si>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</si>
  <si>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</si>
  <si>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</si>
  <si>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</si>
  <si>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</si>
  <si>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Huannnzhang</t>
    <phoneticPr fontId="7" type="noConversion"/>
  </si>
  <si>
    <t>智元机器人</t>
    <phoneticPr fontId="7" type="noConversion"/>
  </si>
  <si>
    <t>创客工场</t>
    <phoneticPr fontId="7" type="noConversion"/>
  </si>
  <si>
    <t>Pinegrove Strategic Investors Fund XII</t>
    <phoneticPr fontId="7" type="noConversion"/>
  </si>
  <si>
    <t>offsite开会</t>
    <phoneticPr fontId="7" type="noConversion"/>
  </si>
  <si>
    <t>Recording/reviewing deals updates/weekly time reports/other team summaries</t>
  </si>
  <si>
    <t>deals update</t>
    <phoneticPr fontId="7" type="noConversion"/>
  </si>
  <si>
    <t>审阅修订股东问卷</t>
    <phoneticPr fontId="7" type="noConversion"/>
  </si>
  <si>
    <t>卓视智通</t>
    <phoneticPr fontId="7" type="noConversion"/>
  </si>
  <si>
    <t>准备审批提示</t>
    <phoneticPr fontId="7" type="noConversion"/>
  </si>
  <si>
    <t>反馈讨论KIL及SL审阅意见</t>
    <phoneticPr fontId="7" type="noConversion"/>
  </si>
  <si>
    <t>妈妈网</t>
    <phoneticPr fontId="7" type="noConversion"/>
  </si>
  <si>
    <t>审阅减资相关文件</t>
    <phoneticPr fontId="7" type="noConversion"/>
  </si>
  <si>
    <t>真格三期人民币基金</t>
    <phoneticPr fontId="7" type="noConversion"/>
  </si>
  <si>
    <t>沟通基金文件情况</t>
    <phoneticPr fontId="7" type="noConversion"/>
  </si>
  <si>
    <t>审阅反馈股东沟通材料</t>
    <phoneticPr fontId="7" type="noConversion"/>
  </si>
  <si>
    <t>处理账单；沟通报价</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</si>
</sst>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F19" sqref="F19"/>
    </sheetView>
  </sheetViews>
  <sheetFormatPr defaultColWidth="9" defaultRowHeight="13.9" x14ac:dyDescent="0.4"/>
  <cols>
    <col min="3" max="3" width="34.3984375" style="13" customWidth="1"/>
    <col min="4" max="4" width="15.13281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64</v>
      </c>
      <c r="D2" s="5" t="s">
        <v>1</v>
      </c>
      <c r="E2" s="5" t="s">
        <v>72</v>
      </c>
      <c r="F2" s="5" t="s">
        <v>73</v>
      </c>
      <c r="G2" s="5" t="s">
        <v>2</v>
      </c>
      <c r="H2" s="5" t="s">
        <v>3</v>
      </c>
      <c r="I2" s="9" t="s">
        <v>4</v>
      </c>
    </row>
    <row r="3" spans="2:9" ht="208.05" customHeight="1" x14ac:dyDescent="0.4">
      <c r="B3" s="6" t="s">
        <v>5</v>
      </c>
      <c r="C3" s="7" t="s">
        <v>6</v>
      </c>
      <c r="D3" s="7" t="s">
        <v>7</v>
      </c>
      <c r="E3" s="7" t="s">
        <v>71</v>
      </c>
      <c r="F3" s="7" t="s">
        <v>74</v>
      </c>
      <c r="G3" s="7" t="s">
        <v>8</v>
      </c>
      <c r="H3" s="7" t="s">
        <v>9</v>
      </c>
      <c r="I3" s="10" t="s">
        <v>10</v>
      </c>
    </row>
    <row r="4" spans="2:9" x14ac:dyDescent="0.4">
      <c r="B4" s="14" t="s">
        <v>75</v>
      </c>
      <c r="C4" s="12" t="s">
        <v>16</v>
      </c>
      <c r="D4" s="27"/>
      <c r="E4" s="8" t="s">
        <v>24</v>
      </c>
      <c r="F4" s="12"/>
      <c r="G4" s="8">
        <v>4.5</v>
      </c>
      <c r="H4" s="12" t="s">
        <v>21</v>
      </c>
      <c r="I4" s="28" t="s">
        <v>79</v>
      </c>
    </row>
    <row r="5" spans="2:9" ht="25.5" x14ac:dyDescent="0.4">
      <c r="B5" s="14" t="s">
        <v>75</v>
      </c>
      <c r="C5" s="12" t="s">
        <v>16</v>
      </c>
      <c r="D5" s="27"/>
      <c r="E5" s="8" t="s">
        <v>24</v>
      </c>
      <c r="F5" s="12"/>
      <c r="G5" s="8">
        <v>0.7</v>
      </c>
      <c r="H5" s="12" t="s">
        <v>80</v>
      </c>
      <c r="I5" s="28" t="s">
        <v>81</v>
      </c>
    </row>
    <row r="6" spans="2:9" ht="25.5" x14ac:dyDescent="0.4">
      <c r="B6" s="14" t="s">
        <v>75</v>
      </c>
      <c r="C6" s="12" t="s">
        <v>13</v>
      </c>
      <c r="D6" s="27" t="s">
        <v>77</v>
      </c>
      <c r="E6" s="8" t="s">
        <v>37</v>
      </c>
      <c r="F6" s="12" t="s">
        <v>70</v>
      </c>
      <c r="G6" s="8">
        <v>1.6</v>
      </c>
      <c r="H6" s="12" t="s">
        <v>66</v>
      </c>
      <c r="I6" s="28" t="s">
        <v>82</v>
      </c>
    </row>
    <row r="7" spans="2:9" ht="25.5" x14ac:dyDescent="0.4">
      <c r="B7" s="14" t="s">
        <v>75</v>
      </c>
      <c r="C7" s="12" t="s">
        <v>12</v>
      </c>
      <c r="D7" s="27" t="s">
        <v>83</v>
      </c>
      <c r="E7" s="8" t="s">
        <v>37</v>
      </c>
      <c r="F7" s="12" t="s">
        <v>70</v>
      </c>
      <c r="G7" s="8">
        <v>1</v>
      </c>
      <c r="H7" s="12" t="s">
        <v>68</v>
      </c>
      <c r="I7" s="28" t="s">
        <v>84</v>
      </c>
    </row>
    <row r="8" spans="2:9" ht="25.5" x14ac:dyDescent="0.4">
      <c r="B8" s="14" t="s">
        <v>75</v>
      </c>
      <c r="C8" s="12" t="s">
        <v>12</v>
      </c>
      <c r="D8" s="27" t="s">
        <v>78</v>
      </c>
      <c r="E8" s="8" t="s">
        <v>37</v>
      </c>
      <c r="F8" s="12" t="s">
        <v>70</v>
      </c>
      <c r="G8" s="8">
        <v>0.8</v>
      </c>
      <c r="H8" s="12" t="s">
        <v>68</v>
      </c>
      <c r="I8" s="28" t="s">
        <v>85</v>
      </c>
    </row>
    <row r="9" spans="2:9" ht="25.5" x14ac:dyDescent="0.4">
      <c r="B9" s="14" t="s">
        <v>75</v>
      </c>
      <c r="C9" s="12" t="s">
        <v>14</v>
      </c>
      <c r="D9" s="27" t="s">
        <v>86</v>
      </c>
      <c r="E9" s="8" t="s">
        <v>37</v>
      </c>
      <c r="F9" s="12" t="s">
        <v>70</v>
      </c>
      <c r="G9" s="8">
        <v>1</v>
      </c>
      <c r="H9" s="12" t="s">
        <v>66</v>
      </c>
      <c r="I9" s="28" t="s">
        <v>87</v>
      </c>
    </row>
    <row r="10" spans="2:9" ht="25.5" x14ac:dyDescent="0.4">
      <c r="B10" s="14" t="s">
        <v>75</v>
      </c>
      <c r="C10" s="12" t="s">
        <v>16</v>
      </c>
      <c r="D10" s="27"/>
      <c r="E10" s="8" t="s">
        <v>24</v>
      </c>
      <c r="F10" s="12"/>
      <c r="G10" s="8">
        <v>1.5</v>
      </c>
      <c r="H10" s="12" t="s">
        <v>35</v>
      </c>
      <c r="I10" s="28" t="s">
        <v>91</v>
      </c>
    </row>
    <row r="11" spans="2:9" ht="25.5" x14ac:dyDescent="0.4">
      <c r="B11" s="14" t="s">
        <v>75</v>
      </c>
      <c r="C11" s="12" t="s">
        <v>14</v>
      </c>
      <c r="D11" s="27" t="s">
        <v>88</v>
      </c>
      <c r="E11" s="8" t="s">
        <v>37</v>
      </c>
      <c r="F11" s="12" t="s">
        <v>70</v>
      </c>
      <c r="G11" s="8">
        <v>0.5</v>
      </c>
      <c r="H11" s="12" t="s">
        <v>68</v>
      </c>
      <c r="I11" s="28" t="s">
        <v>89</v>
      </c>
    </row>
    <row r="12" spans="2:9" ht="25.5" x14ac:dyDescent="0.4">
      <c r="B12" s="14" t="s">
        <v>75</v>
      </c>
      <c r="C12" s="12" t="s">
        <v>13</v>
      </c>
      <c r="D12" s="27" t="s">
        <v>76</v>
      </c>
      <c r="E12" s="8" t="s">
        <v>37</v>
      </c>
      <c r="F12" s="12" t="s">
        <v>70</v>
      </c>
      <c r="G12" s="8">
        <v>2.6</v>
      </c>
      <c r="H12" s="12" t="s">
        <v>66</v>
      </c>
      <c r="I12" s="28" t="s">
        <v>90</v>
      </c>
    </row>
    <row r="13" spans="2:9" x14ac:dyDescent="0.4">
      <c r="B13" s="22"/>
      <c r="C13" s="23"/>
      <c r="D13" s="24"/>
      <c r="E13" s="24"/>
      <c r="F13" s="26" t="s">
        <v>61</v>
      </c>
      <c r="G13" s="32">
        <f>SUM(G4:G12)</f>
        <v>14.200000000000001</v>
      </c>
      <c r="H13" s="33"/>
      <c r="I13" s="34"/>
    </row>
    <row r="14" spans="2:9" ht="14.25" thickBot="1" x14ac:dyDescent="0.45">
      <c r="B14" s="18"/>
      <c r="C14" s="19"/>
      <c r="D14" s="20"/>
      <c r="E14" s="20"/>
      <c r="F14" s="25" t="s">
        <v>62</v>
      </c>
      <c r="G14" s="29">
        <v>3</v>
      </c>
      <c r="H14" s="30"/>
      <c r="I14" s="31"/>
    </row>
    <row r="15" spans="2:9" ht="14.25" thickTop="1" x14ac:dyDescent="0.4"/>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21"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17" t="s">
        <v>51</v>
      </c>
      <c r="C14" s="11" t="s">
        <v>52</v>
      </c>
      <c r="D14" s="11" t="s">
        <v>52</v>
      </c>
    </row>
    <row r="15" spans="1:8" ht="25.5" x14ac:dyDescent="0.4">
      <c r="B15" s="17" t="s">
        <v>40</v>
      </c>
      <c r="C15" s="11" t="s">
        <v>52</v>
      </c>
      <c r="D15" s="11" t="s">
        <v>52</v>
      </c>
    </row>
    <row r="16" spans="1:8" ht="51" x14ac:dyDescent="0.4">
      <c r="B16" s="17" t="s">
        <v>41</v>
      </c>
      <c r="C16" s="11" t="s">
        <v>52</v>
      </c>
      <c r="D16" s="11" t="s">
        <v>52</v>
      </c>
    </row>
    <row r="17" spans="2:4" ht="51" x14ac:dyDescent="0.4">
      <c r="B17" s="17" t="s">
        <v>42</v>
      </c>
      <c r="C17" s="11" t="s">
        <v>52</v>
      </c>
      <c r="D17" s="11" t="s">
        <v>52</v>
      </c>
    </row>
    <row r="18" spans="2:4" ht="51" x14ac:dyDescent="0.4">
      <c r="B18" s="17" t="s">
        <v>43</v>
      </c>
      <c r="C18" s="11" t="s">
        <v>52</v>
      </c>
      <c r="D18" s="11" t="s">
        <v>52</v>
      </c>
    </row>
    <row r="19" spans="2:4" ht="51" x14ac:dyDescent="0.4">
      <c r="B19" s="17" t="s">
        <v>44</v>
      </c>
      <c r="C19" s="11" t="s">
        <v>52</v>
      </c>
      <c r="D19" s="11" t="s">
        <v>52</v>
      </c>
    </row>
    <row r="20" spans="2:4" ht="51" x14ac:dyDescent="0.4">
      <c r="B20" s="17" t="s">
        <v>45</v>
      </c>
      <c r="C20" s="11" t="s">
        <v>52</v>
      </c>
      <c r="D20" s="11" t="s">
        <v>52</v>
      </c>
    </row>
    <row r="21" spans="2:4" ht="38.25" x14ac:dyDescent="0.4">
      <c r="B21" s="17" t="s">
        <v>57</v>
      </c>
      <c r="C21" s="11" t="s">
        <v>52</v>
      </c>
      <c r="D21" s="11" t="s">
        <v>52</v>
      </c>
    </row>
    <row r="22" spans="2:4" ht="38.25" x14ac:dyDescent="0.4">
      <c r="B22" s="17" t="s">
        <v>46</v>
      </c>
      <c r="C22" s="11" t="s">
        <v>52</v>
      </c>
      <c r="D22" s="11" t="s">
        <v>52</v>
      </c>
    </row>
    <row r="23" spans="2:4" ht="38.25" x14ac:dyDescent="0.4">
      <c r="B23" s="17" t="s">
        <v>58</v>
      </c>
      <c r="C23" s="11" t="s">
        <v>52</v>
      </c>
      <c r="D23" s="11" t="s">
        <v>52</v>
      </c>
    </row>
    <row r="24" spans="2:4" ht="38.25" x14ac:dyDescent="0.4">
      <c r="B24" s="17" t="s">
        <v>59</v>
      </c>
      <c r="C24" s="11"/>
      <c r="D24" s="11"/>
    </row>
    <row r="25" spans="2:4" ht="76.5" x14ac:dyDescent="0.4">
      <c r="B25" s="17" t="s">
        <v>50</v>
      </c>
      <c r="C25" s="11" t="s">
        <v>52</v>
      </c>
      <c r="D25" s="11" t="s">
        <v>52</v>
      </c>
    </row>
    <row r="26" spans="2:4" ht="38.25" x14ac:dyDescent="0.4">
      <c r="B26" s="17" t="s">
        <v>47</v>
      </c>
      <c r="C26" s="11" t="s">
        <v>52</v>
      </c>
      <c r="D26" s="11" t="s">
        <v>52</v>
      </c>
    </row>
    <row r="27" spans="2:4" ht="38.25" x14ac:dyDescent="0.4">
      <c r="B27" s="17" t="s">
        <v>48</v>
      </c>
      <c r="C27" s="11" t="s">
        <v>52</v>
      </c>
      <c r="D27" s="11" t="s">
        <v>52</v>
      </c>
    </row>
    <row r="28" spans="2:4" ht="25.5" x14ac:dyDescent="0.4">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2025-11-25T03:41:11Z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