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71165BA5-7773-8842-BD48-626E8852DB20}"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<sst xmlns="http://schemas.openxmlformats.org/spreadsheetml/2006/main" count="182" uniqueCount="98">
  <si>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</si>
  <si>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</si>
  <si>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</si>
  <si>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</si>
  <si>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</si>
  <si>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</si>
  <si>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</si>
  <si>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</si>
  <si>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</si>
  <si>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</si>
  <si>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</si>
  <si>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</si>
  <si>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</si>
  <si>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</si>
  <si>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</si>
  <si>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</si>
  <si>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</si>
  <si>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</si>
  <si>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</si>
  <si>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</si>
  <si>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</si>
  <si>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</si>
  <si>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</si>
  <si>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</si>
  <si>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</si>
  <si>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</si>
  <si>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</si>
  <si>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</si>
  <si>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</si>
  <si>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</si>
  <si>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</si>
  <si>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</si>
  <si>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</si>
  <si>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</si>
  <si>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</si>
  <si>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</si>
  <si>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</si>
  <si>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</si>
  <si>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</si>
  <si>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</si>
  <si>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</si>
  <si>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</si>
  <si>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</si>
  <si>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</si>
  <si>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</si>
  <si>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</si>
  <si>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</si>
  <si>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</si>
  <si>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</si>
  <si>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</si>
  <si>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</si>
  <si>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</si>
  <si>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</si>
  <si>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</si>
  <si>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</si>
  <si>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</si>
  <si>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</si>
  <si>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</si>
  <si>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</si>
  <si>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</si>
  <si>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</si>
  <si>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</si>
  <si>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</si>
  <si>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</si>
  <si>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</si>
  <si>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</si>
  <si>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</si>
  <si>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</si>
  <si>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</si>
  <si>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</si>
  <si>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</si>
  <si>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</si>
  <si>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</si>
  <si>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境内外金融业务资质申请 Application for domestic and overseas financial business licenses</t>
  </si>
  <si>
    <t>投资项目全流程法务支持 Full-process legal support for investments</t>
  </si>
  <si>
    <t>酒小二</t>
    <phoneticPr fontId="7" type="noConversion"/>
  </si>
  <si>
    <t>Project Panda</t>
    <phoneticPr fontId="7" type="noConversion"/>
  </si>
  <si>
    <t>二级市场</t>
    <phoneticPr fontId="7" type="noConversion"/>
  </si>
  <si>
    <t>VB</t>
    <phoneticPr fontId="7" type="noConversion"/>
  </si>
  <si>
    <t>BSC</t>
    <phoneticPr fontId="7" type="noConversion"/>
  </si>
  <si>
    <t>金融投资公司业务合规管理 Compliance management for  invested financial portfolios</t>
  </si>
  <si>
    <t>资本市场、投融资活动创新突破 Innovative breakthroughs in investments and capital market transactions</t>
  </si>
  <si>
    <t>reverting tax re filing issues</t>
  </si>
  <si>
    <t>redemption discussion</t>
    <phoneticPr fontId="7" type="noConversion"/>
  </si>
  <si>
    <t xml:space="preserve">korean market rule </t>
    <phoneticPr fontId="7" type="noConversion"/>
  </si>
  <si>
    <t>Call with Chengdu Bank</t>
    <phoneticPr fontId="7" type="noConversion"/>
  </si>
  <si>
    <t>LF/ issue list review/internal discussion</t>
    <phoneticPr fontId="7" type="noConversion"/>
  </si>
  <si>
    <t>Nexon</t>
    <phoneticPr fontId="7" type="noConversion"/>
  </si>
  <si>
    <t>LF/ deliverables review/execution</t>
    <phoneticPr fontId="7" type="noConversion"/>
  </si>
  <si>
    <t>Victor</t>
    <phoneticPr fontId="7" type="noConversion"/>
  </si>
  <si>
    <t>Initial Review/NDA review</t>
    <phoneticPr fontId="7" type="noConversion"/>
  </si>
  <si>
    <t>韩国</t>
    <phoneticPr fontId="7" type="noConversion"/>
  </si>
  <si>
    <t>保险公司</t>
    <phoneticPr fontId="7" type="noConversion"/>
  </si>
  <si>
    <t>Related party list</t>
    <phoneticPr fontId="7" type="noConversion"/>
  </si>
  <si>
    <t>中信资本</t>
    <phoneticPr fontId="7" type="noConversion"/>
  </si>
  <si>
    <t>SFC application</t>
    <phoneticPr fontId="7" type="noConversion"/>
  </si>
  <si>
    <t>Uzum</t>
    <phoneticPr fontId="7" type="noConversion"/>
  </si>
  <si>
    <t>discussion/ TS revise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</si>
</sst>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37" zoomScaleNormal="100" workbookViewId="0">
      <selection activeCell="H9" sqref="H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5" t="s">
        <v>76</v>
      </c>
      <c r="E4" s="8" t="s">
        <v>40</v>
      </c>
      <c r="F4" s="12" t="s">
        <v>73</v>
      </c>
      <c r="G4" s="8">
        <v>6</v>
      </c>
      <c r="H4" s="12" t="s">
        <v>20</v>
      </c>
      <c r="I4" s="26" t="s">
        <v>85</v>
      </c>
    </row>
    <row r="5" spans="2:9" ht="28">
      <c r="B5" s="14" t="s">
        <v>72</v>
      </c>
      <c r="C5" s="12" t="s">
        <v>14</v>
      </c>
      <c r="D5" s="25" t="s">
        <v>78</v>
      </c>
      <c r="E5" s="8" t="s">
        <v>40</v>
      </c>
      <c r="F5" s="12" t="s">
        <v>74</v>
      </c>
      <c r="G5" s="8">
        <v>9</v>
      </c>
      <c r="H5" s="12" t="s">
        <v>20</v>
      </c>
      <c r="I5" s="26" t="s">
        <v>86</v>
      </c>
    </row>
    <row r="6" spans="2:9" ht="28">
      <c r="B6" s="14" t="s">
        <v>72</v>
      </c>
      <c r="C6" s="12" t="s">
        <v>14</v>
      </c>
      <c r="D6" s="25" t="s">
        <v>87</v>
      </c>
      <c r="E6" s="8" t="s">
        <v>40</v>
      </c>
      <c r="F6" s="12" t="s">
        <v>74</v>
      </c>
      <c r="G6" s="8">
        <v>7</v>
      </c>
      <c r="H6" s="12" t="s">
        <v>20</v>
      </c>
      <c r="I6" s="26" t="s">
        <v>88</v>
      </c>
    </row>
    <row r="7" spans="2:9" ht="28">
      <c r="B7" s="14" t="s">
        <v>72</v>
      </c>
      <c r="C7" s="12" t="s">
        <v>14</v>
      </c>
      <c r="D7" s="25" t="s">
        <v>89</v>
      </c>
      <c r="E7" s="25" t="s">
        <v>79</v>
      </c>
      <c r="F7" s="12" t="s">
        <v>74</v>
      </c>
      <c r="G7" s="8">
        <v>7</v>
      </c>
      <c r="H7" s="12" t="s">
        <v>36</v>
      </c>
      <c r="I7" s="26" t="s">
        <v>90</v>
      </c>
    </row>
    <row r="8" spans="2:9" ht="28">
      <c r="B8" s="14" t="s">
        <v>72</v>
      </c>
      <c r="C8" s="12" t="s">
        <v>14</v>
      </c>
      <c r="D8" s="25" t="s">
        <v>96</v>
      </c>
      <c r="E8" s="25" t="s">
        <v>40</v>
      </c>
      <c r="F8" s="12" t="s">
        <v>74</v>
      </c>
      <c r="G8" s="8">
        <v>3</v>
      </c>
      <c r="H8" s="12" t="s">
        <v>20</v>
      </c>
      <c r="I8" s="26" t="s">
        <v>97</v>
      </c>
    </row>
    <row r="9" spans="2:9" ht="28">
      <c r="B9" s="14" t="s">
        <v>72</v>
      </c>
      <c r="C9" s="12" t="s">
        <v>16</v>
      </c>
      <c r="D9" s="25" t="s">
        <v>75</v>
      </c>
      <c r="E9" s="8" t="s">
        <v>40</v>
      </c>
      <c r="F9" s="12" t="s">
        <v>74</v>
      </c>
      <c r="G9" s="8">
        <v>3</v>
      </c>
      <c r="H9" s="12" t="s">
        <v>36</v>
      </c>
      <c r="I9" s="26" t="s">
        <v>83</v>
      </c>
    </row>
    <row r="10" spans="2:9">
      <c r="B10" s="14" t="s">
        <v>72</v>
      </c>
      <c r="C10" s="12" t="s">
        <v>16</v>
      </c>
      <c r="D10" s="25" t="s">
        <v>91</v>
      </c>
      <c r="E10" s="8" t="s">
        <v>27</v>
      </c>
      <c r="F10" s="12"/>
      <c r="G10" s="8">
        <v>3</v>
      </c>
      <c r="H10" s="12" t="s">
        <v>36</v>
      </c>
      <c r="I10" s="26" t="s">
        <v>82</v>
      </c>
    </row>
    <row r="11" spans="2:9" ht="42">
      <c r="B11" s="14" t="s">
        <v>72</v>
      </c>
      <c r="C11" s="12" t="s">
        <v>16</v>
      </c>
      <c r="D11" s="25" t="s">
        <v>94</v>
      </c>
      <c r="E11" s="8" t="s">
        <v>40</v>
      </c>
      <c r="F11" s="12" t="s">
        <v>80</v>
      </c>
      <c r="G11" s="8">
        <v>2</v>
      </c>
      <c r="H11" s="12" t="s">
        <v>20</v>
      </c>
      <c r="I11" s="26" t="s">
        <v>95</v>
      </c>
    </row>
    <row r="12" spans="2:9">
      <c r="B12" s="14" t="s">
        <v>72</v>
      </c>
      <c r="C12" s="12" t="s">
        <v>16</v>
      </c>
      <c r="D12" s="25" t="s">
        <v>92</v>
      </c>
      <c r="E12" s="8" t="s">
        <v>27</v>
      </c>
      <c r="F12" s="12"/>
      <c r="G12" s="8">
        <v>2</v>
      </c>
      <c r="H12" s="12" t="s">
        <v>20</v>
      </c>
      <c r="I12" s="26" t="s">
        <v>93</v>
      </c>
    </row>
    <row r="13" spans="2:9" ht="56">
      <c r="B13" s="14" t="s">
        <v>72</v>
      </c>
      <c r="C13" s="12" t="s">
        <v>16</v>
      </c>
      <c r="D13" s="25" t="s">
        <v>77</v>
      </c>
      <c r="E13" s="8" t="s">
        <v>40</v>
      </c>
      <c r="F13" s="12" t="s">
        <v>81</v>
      </c>
      <c r="G13" s="8">
        <v>1</v>
      </c>
      <c r="H13" s="12" t="s">
        <v>28</v>
      </c>
      <c r="I13" s="26" t="s">
        <v>84</v>
      </c>
    </row>
    <row r="14" spans="2:9">
      <c r="B14" s="20"/>
      <c r="C14" s="21"/>
      <c r="D14" s="22"/>
      <c r="E14" s="22"/>
      <c r="F14" s="24" t="s">
        <v>67</v>
      </c>
      <c r="G14" s="30">
        <v>43</v>
      </c>
      <c r="H14" s="31"/>
      <c r="I14" s="32"/>
    </row>
    <row r="15" spans="2:9" ht="16" thickBot="1">
      <c r="B15" s="17"/>
      <c r="C15" s="18"/>
      <c r="D15" s="19"/>
      <c r="E15" s="19"/>
      <c r="F15" s="23" t="s">
        <v>68</v>
      </c>
      <c r="G15" s="27">
        <v>5</v>
      </c>
      <c r="H15" s="28"/>
      <c r="I15" s="29"/>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2025-01-20T03:17:42Z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