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83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<sst xmlns="http://schemas.openxmlformats.org/spreadsheetml/2006/main" count="8" uniqueCount="8">
  <si>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107网页内部统计</t>
  </si>
  <si>
    <t>107类型</t>
  </si>
  <si>
    <t>访问数</t>
  </si>
  <si>
    <t>百分比</t>
  </si>
  <si>
    <t>知识内容页</t>
  </si>
  <si>
    <t>知识列表页</t>
  </si>
  <si>
    <t>知识首页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</si>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</sst>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5" fillId="2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32" borderId="6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27" borderId="8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E5" sqref="E5"/>
    </sheetView>
  </sheetViews>
  <sheetFormatPr defaultColWidth="9" defaultRowHeight="16.5" outlineLevelRow="5" outlineLevelCol="2"/>
  <cols>
    <col min="1" max="1" width="11.875" customWidth="1"/>
    <col min="3" max="3" width="12.625"/>
  </cols>
  <sheetData>
    <row r="1" spans="1:3">
      <c r="A1" s="1" t="s">
        <v>0</v>
      </c>
      <c r="B1" s="2"/>
      <c r="C1" s="2"/>
    </row>
    <row r="2" spans="1:3">
      <c r="A2" s="3" t="s">
        <v>1</v>
      </c>
      <c r="B2" s="3" t="s">
        <v>2</v>
      </c>
      <c r="C2" s="3" t="s">
        <v>3</v>
      </c>
    </row>
    <row r="3" spans="1:3">
      <c r="A3" s="4" t="s">
        <v>4</v>
      </c>
      <c r="B3" s="5">
        <v>164243</v>
      </c>
      <c r="C3" s="5">
        <v>89.7993439037726</v>
      </c>
    </row>
    <row r="4" spans="1:3">
      <c r="A4" s="6" t="s">
        <v>5</v>
      </c>
      <c r="B4" s="6">
        <v>9656</v>
      </c>
      <c r="C4" s="6">
        <v>5.27938764352105</v>
      </c>
    </row>
    <row r="5" spans="1:3">
      <c r="A5" s="6" t="s">
        <v>6</v>
      </c>
      <c r="B5" s="6">
        <v>9001</v>
      </c>
      <c r="C5" s="6">
        <v>4.9212684527064</v>
      </c>
    </row>
    <row r="6" spans="1:3">
      <c r="A6" s="6" t="s">
        <v>7</v>
      </c>
      <c r="B6" s="6">
        <f>SUM(B3:B5)</f>
        <v>182900</v>
      </c>
      <c r="C6" s="6">
        <f>SUM(C3:C5)</f>
        <v>100</v>
      </c>
    </row>
  </sheetData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Fate．　ゞ学会灬贪玩√</cp:lastModifiedBy>
  <dcterms:created xsi:type="dcterms:W3CDTF">2020-04-04T05:24:00Z</dcterms:created>
  <dcterms:modified xsi:type="dcterms:W3CDTF">2020-04-09T17:50:01Z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