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600" tabRatio="600" firstSheet="0" activeTab="0" autoFilterDateGrouping="1"/>
  </bookViews>
  <sheets>
    <sheet xmlns:r="http://schemas.openxmlformats.org/officeDocument/2006/relationships" name="Annotations" sheetId="1" state="visible" r:id="rId1"/>
    <sheet xmlns:r="http://schemas.openxmlformats.org/officeDocument/2006/relationships" name="Deprecated annotations" sheetId="2" state="hidden" r:id="rId2"/>
    <sheet xmlns:r="http://schemas.openxmlformats.org/officeDocument/2006/relationships" name="Annotation - Second round" sheetId="3" state="hidden" r:id="rId3"/>
    <sheet xmlns:r="http://schemas.openxmlformats.org/officeDocument/2006/relationships" name="random_30_not_nlg_papers" sheetId="4" state="hidden" r:id="rId4"/>
    <sheet xmlns:r="http://schemas.openxmlformats.org/officeDocument/2006/relationships" name="random_100_nlg_papers" sheetId="5" state="hidden" r:id="rId5"/>
  </sheets>
  <definedNames/>
  <calcPr calcId="191029" fullCalcOnLoad="1"/>
</workbook>
</file>

<file path=xl/styles.xml><?xml version="1.0" encoding="utf-8"?>
<styleSheet xmlns="http://schemas.openxmlformats.org/spreadsheetml/2006/main">
  <numFmts count="0"/>
  <fonts count="25">
    <font>
      <name val="Arial"/>
      <color rgb="FF000000"/>
      <sz val="10"/>
      <scheme val="minor"/>
    </font>
    <font>
      <name val="Arial"/>
      <b val="1"/>
      <color theme="1"/>
      <sz val="10"/>
      <scheme val="minor"/>
    </font>
    <font>
      <name val="Arial"/>
      <color theme="1"/>
      <sz val="10"/>
      <scheme val="minor"/>
    </font>
    <font>
      <name val="Arial"/>
      <b val="1"/>
      <color rgb="FFFFFFFF"/>
      <sz val="14"/>
      <scheme val="minor"/>
    </font>
    <font>
      <name val="Arial"/>
      <sz val="10"/>
    </font>
    <font>
      <name val="Arial"/>
      <b val="1"/>
      <color theme="1"/>
      <sz val="12"/>
      <scheme val="minor"/>
    </font>
    <font>
      <name val="Arial"/>
      <i val="1"/>
      <color rgb="FF0000FF"/>
      <sz val="10"/>
      <u val="single"/>
    </font>
    <font>
      <name val="Arial"/>
      <b val="1"/>
      <color rgb="FF000000"/>
      <sz val="11"/>
      <scheme val="minor"/>
    </font>
    <font>
      <name val="Arial"/>
      <b val="1"/>
      <color rgb="FFFFFFFF"/>
      <sz val="11"/>
      <scheme val="minor"/>
    </font>
    <font>
      <name val="Arial"/>
      <color rgb="FF0000FF"/>
      <sz val="10"/>
      <u val="single"/>
    </font>
    <font>
      <name val="Calibri"/>
      <color theme="1"/>
      <sz val="11"/>
    </font>
    <font>
      <name val="Arial"/>
      <color rgb="FF0000FF"/>
      <sz val="10"/>
      <u val="single"/>
    </font>
    <font>
      <name val="Arial"/>
      <color rgb="FF0000FF"/>
      <sz val="10"/>
      <u val="single"/>
    </font>
    <font>
      <name val="&quot;Aptos Narrow&quot;"/>
      <color rgb="FF000000"/>
      <sz val="12"/>
    </font>
    <font>
      <name val="Arial"/>
      <color rgb="FF000000"/>
      <sz val="12"/>
    </font>
    <font>
      <name val="Arial"/>
      <color rgb="FF000000"/>
      <sz val="11"/>
    </font>
    <font>
      <name val="Calibri"/>
      <color rgb="FF000000"/>
      <sz val="11"/>
    </font>
    <font>
      <name val="Arial"/>
      <color rgb="FF0000FF"/>
      <sz val="10"/>
      <u val="single"/>
    </font>
    <font>
      <name val="Calibri"/>
      <color theme="1"/>
      <sz val="11"/>
      <u val="single"/>
    </font>
    <font>
      <name val="Arial"/>
      <color rgb="FF0000FF"/>
      <sz val="10"/>
      <u val="single"/>
    </font>
    <font>
      <name val="Calibri"/>
      <b val="1"/>
      <color theme="1"/>
      <sz val="11"/>
    </font>
    <font>
      <name val="Arial"/>
      <b val="1"/>
      <i val="1"/>
      <sz val="12"/>
    </font>
    <font>
      <name val="Arial"/>
      <b val="1"/>
      <i val="1"/>
      <color rgb="FF1155CC"/>
      <sz val="12"/>
      <u val="single"/>
    </font>
    <font>
      <name val="Calibri"/>
      <strike val="1"/>
      <color theme="1"/>
      <sz val="11"/>
    </font>
    <font>
      <name val="Calibri"/>
      <color rgb="FF1155CC"/>
      <sz val="11"/>
      <u val="single"/>
    </font>
  </fonts>
  <fills count="11">
    <fill>
      <patternFill/>
    </fill>
    <fill>
      <patternFill patternType="gray125"/>
    </fill>
    <fill>
      <patternFill patternType="solid">
        <fgColor rgb="FF366092"/>
        <bgColor rgb="FF366092"/>
      </patternFill>
    </fill>
    <fill>
      <patternFill patternType="solid">
        <fgColor rgb="FF4472C4"/>
        <bgColor rgb="FF4472C4"/>
      </patternFill>
    </fill>
    <fill>
      <patternFill patternType="solid">
        <fgColor rgb="FFFCE5CD"/>
        <bgColor rgb="FFFCE5CD"/>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D9EAD3"/>
        <bgColor rgb="FFD9EAD3"/>
      </patternFill>
    </fill>
    <fill>
      <patternFill patternType="solid">
        <fgColor rgb="FFF7C7AC"/>
        <bgColor rgb="FFF7C7AC"/>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4"/>
  </cellStyleXfs>
  <cellXfs count="63">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0" applyAlignment="1" pivotButton="0" quotePrefix="0" xfId="0">
      <alignment wrapText="1"/>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5" applyAlignment="1" pivotButton="0" quotePrefix="0" xfId="0">
      <alignment horizontal="center" vertical="center" wrapText="1"/>
    </xf>
    <xf numFmtId="0" fontId="2" fillId="0" borderId="0" applyAlignment="1" pivotButton="0" quotePrefix="0" xfId="0">
      <alignment vertical="center"/>
    </xf>
    <xf numFmtId="0" fontId="9" fillId="0" borderId="0"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vertical="top" wrapText="1"/>
    </xf>
    <xf numFmtId="0" fontId="10" fillId="5" borderId="0" applyAlignment="1" pivotButton="0" quotePrefix="0" xfId="0">
      <alignment vertical="top" wrapText="1"/>
    </xf>
    <xf numFmtId="0" fontId="10" fillId="6" borderId="0" applyAlignment="1" pivotButton="0" quotePrefix="0" xfId="0">
      <alignment vertical="top" wrapText="1"/>
    </xf>
    <xf numFmtId="0" fontId="10" fillId="7" borderId="0" applyAlignment="1" pivotButton="0" quotePrefix="0" xfId="0">
      <alignment vertical="top" wrapText="1"/>
    </xf>
    <xf numFmtId="0" fontId="10" fillId="8" borderId="0" applyAlignment="1" pivotButton="0" quotePrefix="0" xfId="0">
      <alignment vertical="top" wrapText="1"/>
    </xf>
    <xf numFmtId="0" fontId="11" fillId="0" borderId="0" pivotButton="0" quotePrefix="0" xfId="0"/>
    <xf numFmtId="0" fontId="12" fillId="0" borderId="0" pivotButton="0" quotePrefix="0" xfId="0"/>
    <xf numFmtId="0" fontId="13" fillId="0" borderId="0" applyAlignment="1" pivotButton="0" quotePrefix="0" xfId="0">
      <alignment vertical="center"/>
    </xf>
    <xf numFmtId="0" fontId="13" fillId="0" borderId="0" pivotButton="0" quotePrefix="0" xfId="0"/>
    <xf numFmtId="0" fontId="14" fillId="0" borderId="0" pivotButton="0" quotePrefix="0" xfId="0"/>
    <xf numFmtId="0" fontId="13" fillId="9" borderId="0" pivotButton="0" quotePrefix="0" xfId="0"/>
    <xf numFmtId="0" fontId="15" fillId="0" borderId="0" pivotButton="0" quotePrefix="0" xfId="0"/>
    <xf numFmtId="0" fontId="14" fillId="0" borderId="0" applyAlignment="1" pivotButton="0" quotePrefix="0" xfId="0">
      <alignment vertical="center"/>
    </xf>
    <xf numFmtId="0" fontId="13" fillId="10" borderId="0" pivotButton="0" quotePrefix="0" xfId="0"/>
    <xf numFmtId="0" fontId="16" fillId="4" borderId="0" applyAlignment="1" pivotButton="0" quotePrefix="0" xfId="0">
      <alignment vertical="center"/>
    </xf>
    <xf numFmtId="0" fontId="16" fillId="4" borderId="0" applyAlignment="1" pivotButton="0" quotePrefix="0" xfId="0">
      <alignment vertical="top" wrapText="1"/>
    </xf>
    <xf numFmtId="0" fontId="16" fillId="5" borderId="0" applyAlignment="1" pivotButton="0" quotePrefix="0" xfId="0">
      <alignment vertical="top"/>
    </xf>
    <xf numFmtId="0" fontId="16" fillId="5" borderId="0" applyAlignment="1" pivotButton="0" quotePrefix="0" xfId="0">
      <alignment vertical="top" wrapText="1"/>
    </xf>
    <xf numFmtId="0" fontId="16" fillId="6" borderId="0" applyAlignment="1" pivotButton="0" quotePrefix="0" xfId="0">
      <alignment vertical="top"/>
    </xf>
    <xf numFmtId="0" fontId="16" fillId="6" borderId="0" applyAlignment="1" pivotButton="0" quotePrefix="0" xfId="0">
      <alignment vertical="top" wrapText="1"/>
    </xf>
    <xf numFmtId="0" fontId="16" fillId="7" borderId="0" applyAlignment="1" pivotButton="0" quotePrefix="0" xfId="0">
      <alignment vertical="top"/>
    </xf>
    <xf numFmtId="0" fontId="16" fillId="7" borderId="0" applyAlignment="1" pivotButton="0" quotePrefix="0" xfId="0">
      <alignment vertical="top" wrapText="1"/>
    </xf>
    <xf numFmtId="0" fontId="16" fillId="8" borderId="0" applyAlignment="1" pivotButton="0" quotePrefix="0" xfId="0">
      <alignment vertical="top" wrapText="1"/>
    </xf>
    <xf numFmtId="0" fontId="17" fillId="0" borderId="0" applyAlignment="1" pivotButton="0" quotePrefix="0" xfId="0">
      <alignment vertical="center"/>
    </xf>
    <xf numFmtId="0" fontId="18" fillId="4" borderId="0" applyAlignment="1" pivotButton="0" quotePrefix="0" xfId="0">
      <alignment vertical="top" wrapText="1"/>
    </xf>
    <xf numFmtId="0" fontId="2" fillId="0" borderId="0" applyAlignment="1" pivotButton="0" quotePrefix="0" xfId="0">
      <alignment horizontal="left"/>
    </xf>
    <xf numFmtId="0" fontId="19" fillId="0" borderId="0" applyAlignment="1" pivotButton="0" quotePrefix="0" xfId="0">
      <alignment horizontal="left"/>
    </xf>
    <xf numFmtId="0" fontId="2" fillId="4" borderId="0" applyAlignment="1" pivotButton="0" quotePrefix="0" xfId="0">
      <alignment horizontal="left"/>
    </xf>
    <xf numFmtId="0" fontId="13" fillId="4" borderId="0" applyAlignment="1" pivotButton="0" quotePrefix="0" xfId="0">
      <alignment vertical="center"/>
    </xf>
    <xf numFmtId="0" fontId="13" fillId="4" borderId="0" pivotButton="0" quotePrefix="0" xfId="0"/>
    <xf numFmtId="0" fontId="13" fillId="5" borderId="0" pivotButton="0" quotePrefix="0" xfId="0"/>
    <xf numFmtId="0" fontId="13" fillId="6" borderId="0" pivotButton="0" quotePrefix="0" xfId="0"/>
    <xf numFmtId="0" fontId="13" fillId="7" borderId="0" pivotButton="0" quotePrefix="0" xfId="0"/>
    <xf numFmtId="0" fontId="15" fillId="7" borderId="0" pivotButton="0" quotePrefix="0" xfId="0"/>
    <xf numFmtId="0" fontId="2" fillId="4" borderId="0" applyAlignment="1" pivotButton="0" quotePrefix="0" xfId="0">
      <alignment wrapText="1"/>
    </xf>
    <xf numFmtId="0" fontId="2" fillId="5" borderId="0" applyAlignment="1" pivotButton="0" quotePrefix="0" xfId="0">
      <alignment wrapText="1"/>
    </xf>
    <xf numFmtId="0" fontId="2" fillId="6" borderId="0" applyAlignment="1" pivotButton="0" quotePrefix="0" xfId="0">
      <alignment wrapText="1"/>
    </xf>
    <xf numFmtId="0" fontId="2" fillId="7" borderId="0" applyAlignment="1" pivotButton="0" quotePrefix="0" xfId="0">
      <alignment wrapText="1"/>
    </xf>
    <xf numFmtId="0" fontId="2" fillId="8" borderId="0" applyAlignment="1" pivotButton="0" quotePrefix="0" xfId="0">
      <alignment wrapText="1"/>
    </xf>
    <xf numFmtId="0" fontId="20" fillId="0" borderId="1" applyAlignment="1" pivotButton="0" quotePrefix="0" xfId="0">
      <alignment horizontal="center" vertical="top"/>
    </xf>
    <xf numFmtId="0" fontId="10" fillId="0" borderId="0" pivotButton="0" quotePrefix="0" xfId="0"/>
    <xf numFmtId="0" fontId="7" fillId="0" borderId="0" applyAlignment="1" pivotButton="0" quotePrefix="0" xfId="0">
      <alignment horizontal="center" vertical="center" wrapText="1"/>
    </xf>
    <xf numFmtId="0" fontId="0" fillId="0" borderId="0" pivotButton="0" quotePrefix="0" xfId="0"/>
    <xf numFmtId="0" fontId="3" fillId="2" borderId="2" applyAlignment="1" pivotButton="0" quotePrefix="0" xfId="0">
      <alignment vertical="center" wrapText="1"/>
    </xf>
    <xf numFmtId="0" fontId="4" fillId="0" borderId="3" pivotButton="0" quotePrefix="0" xfId="0"/>
    <xf numFmtId="0" fontId="4" fillId="0" borderId="4" pivotButton="0" quotePrefix="0" xfId="0"/>
    <xf numFmtId="0" fontId="5" fillId="0" borderId="0" applyAlignment="1" pivotButton="0" quotePrefix="0" xfId="0">
      <alignment vertical="center" wrapText="1"/>
    </xf>
    <xf numFmtId="0" fontId="6" fillId="0" borderId="0" applyAlignment="1" pivotButton="0" quotePrefix="0" xfId="0">
      <alignment vertical="center" wrapText="1"/>
    </xf>
    <xf numFmtId="0" fontId="3" fillId="2" borderId="4" applyAlignment="1" pivotButton="0" quotePrefix="0" xfId="0">
      <alignment vertical="center" wrapText="1"/>
    </xf>
    <xf numFmtId="0" fontId="5" fillId="0" borderId="4" applyAlignment="1" pivotButton="0" quotePrefix="0" xfId="0">
      <alignment vertical="center" wrapText="1"/>
    </xf>
    <xf numFmtId="0" fontId="6" fillId="0" borderId="4" applyAlignment="1" pivotButton="0" quotePrefix="0" xfId="0">
      <alignment vertical="center" wrapText="1"/>
    </xf>
    <xf numFmtId="0" fontId="7" fillId="0" borderId="4"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None</author>
  </authors>
  <commentList>
    <comment ref="E1" authorId="0" shapeId="0">
      <text>
        <t>List of NLG tasks, write down all NLG tasks you found, use standardized task names from this list:
- Text Summarization
- Dialogue Generation
- Paraphrase Generation
- Machine Translation
- Image Captioning
- Code Generation
· If the task doesn't fit any category, use: "Other: [specific task name]"
	-Jing Yang</t>
      </text>
    </comment>
    <comment ref="F1" authorId="0" shapeId="0">
      <text>
        <t>List of dataset names
Use the official dataset name as cited in the paper
	-Jing Yang</t>
      </text>
    </comment>
    <comment ref="G1" authorId="0" shapeId="0">
      <text>
        <t>The language(s) of the generated outputs
· ✅ "English", "Chinese", "German", "French"
· ❌ Don't use: ISO codes like "en", "zh" (use full names)
	-Jing Yang</t>
      </text>
    </comment>
    <comment ref="H1" authorId="0" shapeId="0">
      <text>
        <t>Names of NLG models used or proposed for GENERATION
	-Jing Yang</t>
      </text>
    </comment>
    <comment ref="I1" authorId="0" shapeId="0">
      <text>
        <t>List of output descriptions
Use natural language descriptions
Be specific but concise (3-7 words typically)
	-Jing Yang</t>
      </text>
    </comment>
    <comment ref="K1" authorId="0" shapeId="0">
      <text>
        <t>automatic evaluation metrics used to assess the generated outputs
· ✅ "BLEU", "ROUGE", "METEOR", "BERTScore", "BLEURT", "ChrF", "TER", "PARENT"
· ❌ Don't use: "bleu", "Blue" (wrong capitalization)
	-Jing Yang</t>
      </text>
    </comment>
    <comment ref="M1" authorId="0" shapeId="0">
      <text>
        <t>List of LLM names used as judges
· 	✅ "GPT-4", "GPT-3.5", "Claude-3", "PaLM-2", "Llama-2-70B"
· ❌ Don't use: "ChatGPT" (use "GPT-3.5-Turbo" or "GPT-4" if version is known)
	-Jing Yang</t>
      </text>
    </comment>
    <comment ref="N1" authorId="0" shapeId="0">
      <text>
        <t>Brief description or name of the evaluation procedure
Example: "Pairwise comparison", "Direct scoring", "Likert scale rating", "Binary preference", "Multi-aspect scoring"
	-Jing Yang</t>
      </text>
    </comment>
    <comment ref="O1" authorId="0" shapeId="0">
      <text>
        <t>List of evaluation criteria used in LLM-as-a-judge models
Example:  "Fluency", "Relevance", "Coherence", "Factuality", "Helpfulness"
	-Jing Yang</t>
      </text>
    </comment>
    <comment ref="Q1" authorId="0" shapeId="0">
      <text>
        <t>List of human evaluation methods/approaches
	-Jing Yang</t>
      </text>
    </comment>
    <comment ref="R1" authorId="0" shapeId="0">
      <text>
        <t>The specific aspects or dimensions that humans are asked to evaluate
	-Jing Yang</t>
      </text>
    </comment>
    <comment ref="S1" authorId="0" shapeId="0">
      <text>
        <t>Document unclear cases, difficulty of annotation
	-Jing Yang</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lanthology.org/2020.emnlp-main.656.pdf" TargetMode="External" Id="rId1"/><Relationship Type="http://schemas.openxmlformats.org/officeDocument/2006/relationships/hyperlink" Target="https://aclanthology.org/2025.acl-long.50.pdf" TargetMode="External" Id="rId2"/><Relationship Type="http://schemas.openxmlformats.org/officeDocument/2006/relationships/hyperlink" Target="https://aclanthology.org/2025.acl-long.1319.pdf" TargetMode="External" Id="rId3"/><Relationship Type="http://schemas.openxmlformats.org/officeDocument/2006/relationships/hyperlink" Target="https://aclanthology.org/2023.acl-long.780.pdf" TargetMode="External" Id="rId4"/><Relationship Type="http://schemas.openxmlformats.org/officeDocument/2006/relationships/hyperlink" Target="https://aclanthology.org/2025.emnlp-main.731.pdf" TargetMode="External" Id="rId5"/><Relationship Type="http://schemas.openxmlformats.org/officeDocument/2006/relationships/hyperlink" Target="https://aclanthology.org/2025.emnlp-main.691.pdf" TargetMode="External" Id="rId6"/><Relationship Type="http://schemas.openxmlformats.org/officeDocument/2006/relationships/hyperlink" Target="https://aclanthology.org/2025.emnlp-main.748.pdf" TargetMode="External" Id="rId7"/><Relationship Type="http://schemas.openxmlformats.org/officeDocument/2006/relationships/hyperlink" Target="https://aclanthology.org/2025.emnlp-main.1542.pdf" TargetMode="External" Id="rId8"/><Relationship Type="http://schemas.openxmlformats.org/officeDocument/2006/relationships/hyperlink" Target="https://aclanthology.org/2025.emnlp-main.1578.pdf" TargetMode="External" Id="rId9"/><Relationship Type="http://schemas.openxmlformats.org/officeDocument/2006/relationships/hyperlink" Target="https://aclanthology.org/2025.emnlp-main.248.pdf" TargetMode="External" Id="rId10"/><Relationship Type="http://schemas.openxmlformats.org/officeDocument/2006/relationships/hyperlink" Target="https://aclanthology.org/2025.naacl-long.405.pdf" TargetMode="External" Id="rId11"/><Relationship Type="http://schemas.openxmlformats.org/officeDocument/2006/relationships/hyperlink" Target="https://aclanthology.org/2025.acl-long.538.pdf" TargetMode="External" Id="rId12"/><Relationship Type="http://schemas.openxmlformats.org/officeDocument/2006/relationships/hyperlink" Target="https://aclanthology.org/2024.emnlp-main.1073.pdf" TargetMode="External" Id="rId13"/><Relationship Type="http://schemas.openxmlformats.org/officeDocument/2006/relationships/hyperlink" Target="https://aclanthology.org/2025.acl-long.1199.pdf" TargetMode="External" Id="rId14"/><Relationship Type="http://schemas.openxmlformats.org/officeDocument/2006/relationships/hyperlink" Target="https://aclanthology.org/2024.naacl-long.401.pdf" TargetMode="External" Id="rId15"/><Relationship Type="http://schemas.openxmlformats.org/officeDocument/2006/relationships/hyperlink" Target="https://aclanthology.org/2021.acl-long.173.pdf" TargetMode="External" Id="rId16"/><Relationship Type="http://schemas.openxmlformats.org/officeDocument/2006/relationships/hyperlink" Target="https://aclanthology.org/2024.inlg-main.40.pdf" TargetMode="External" Id="rId17"/><Relationship Type="http://schemas.openxmlformats.org/officeDocument/2006/relationships/hyperlink" Target="https://aclanthology.org/2021.emnlp-main.582.pdf" TargetMode="External" Id="rId18"/><Relationship Type="http://schemas.openxmlformats.org/officeDocument/2006/relationships/hyperlink" Target="https://aclanthology.org/2023.emnlp-main.190.pdf" TargetMode="External" Id="rId19"/><Relationship Type="http://schemas.openxmlformats.org/officeDocument/2006/relationships/hyperlink" Target="https://aclanthology.org/2023.acl-long.340.pdf" TargetMode="External" Id="rId20"/><Relationship Type="http://schemas.openxmlformats.org/officeDocument/2006/relationships/hyperlink" Target="https://aclanthology.org/2020.acl-main.175.pdf" TargetMode="External" Id="rId21"/><Relationship Type="http://schemas.openxmlformats.org/officeDocument/2006/relationships/hyperlink" Target="https://aclanthology.org/2022.naacl-main.15.pdf" TargetMode="External" Id="rId22"/><Relationship Type="http://schemas.openxmlformats.org/officeDocument/2006/relationships/hyperlink" Target="https://aclanthology.org/2024.naacl-long.39.pdf" TargetMode="External" Id="rId23"/><Relationship Type="http://schemas.openxmlformats.org/officeDocument/2006/relationships/hyperlink" Target="https://aclanthology.org/2023.acl-long.830.pdf" TargetMode="External" Id="rId24"/><Relationship Type="http://schemas.openxmlformats.org/officeDocument/2006/relationships/hyperlink" Target="https://aclanthology.org/2024.emnlp-main.91.pdf" TargetMode="External" Id="rId25"/><Relationship Type="http://schemas.openxmlformats.org/officeDocument/2006/relationships/hyperlink" Target="https://aclanthology.org/2024.emnlp-main.942.pdf" TargetMode="External" Id="rId26"/><Relationship Type="http://schemas.openxmlformats.org/officeDocument/2006/relationships/hyperlink" Target="https://aclanthology.org/2025.emnlp-main.165.pdf" TargetMode="External" Id="rId27"/><Relationship Type="http://schemas.openxmlformats.org/officeDocument/2006/relationships/hyperlink" Target="https://aclanthology.org/2025.emnlp-main.737.pdf" TargetMode="External" Id="rId28"/><Relationship Type="http://schemas.openxmlformats.org/officeDocument/2006/relationships/hyperlink" Target="https://aclanthology.org/2025.emnlp-main.1180.pdf" TargetMode="External" Id="rId29"/><Relationship Type="http://schemas.openxmlformats.org/officeDocument/2006/relationships/hyperlink" Target="https://aclanthology.org/2025.emnlp-main.1535.pdf" TargetMode="External" Id="rId30"/><Relationship Type="http://schemas.openxmlformats.org/officeDocument/2006/relationships/hyperlink" Target="https://aclanthology.org/2024.emnlp-main.301.pdf" TargetMode="External" Id="rId31"/><Relationship Type="http://schemas.openxmlformats.org/officeDocument/2006/relationships/hyperlink" Target="https://aclanthology.org/2023.acl-long.160.pdf" TargetMode="External" Id="rId32"/><Relationship Type="http://schemas.openxmlformats.org/officeDocument/2006/relationships/hyperlink" Target="https://aclanthology.org/2022.acl-long.58.pdf" TargetMode="External" Id="rId33"/><Relationship Type="http://schemas.openxmlformats.org/officeDocument/2006/relationships/hyperlink" Target="https://aclanthology.org/2024.emnlp-main.687.pdf" TargetMode="External" Id="rId34"/><Relationship Type="http://schemas.openxmlformats.org/officeDocument/2006/relationships/hyperlink" Target="https://aclanthology.org/2021.naacl-main.276.pdf" TargetMode="External" Id="rId35"/><Relationship Type="http://schemas.openxmlformats.org/officeDocument/2006/relationships/hyperlink" Target="https://aclanthology.org/2023.emnlp-main.314.pdf" TargetMode="External" Id="rId36"/><Relationship Type="http://schemas.openxmlformats.org/officeDocument/2006/relationships/hyperlink" Target="https://aclanthology.org/2022.acl-long.332.pdf" TargetMode="External" Id="rId37"/><Relationship Type="http://schemas.openxmlformats.org/officeDocument/2006/relationships/hyperlink" Target="https://aclanthology.org/2023.emnlp-main.898.pdf" TargetMode="External" Id="rId38"/><Relationship Type="http://schemas.openxmlformats.org/officeDocument/2006/relationships/hyperlink" Target="https://aclanthology.org/2020.emnlp-main.650.pdf" TargetMode="External" Id="rId39"/><Relationship Type="http://schemas.openxmlformats.org/officeDocument/2006/relationships/hyperlink" Target="https://aclanthology.org/2020.acl-main.666.pdf" TargetMode="External" Id="rId40"/><Relationship Type="http://schemas.openxmlformats.org/officeDocument/2006/relationships/hyperlink" Target="https://aclanthology.org/2023.acl-long.546.pdf" TargetMode="External" Id="rId41"/><Relationship Type="http://schemas.openxmlformats.org/officeDocument/2006/relationships/hyperlink" Target="https://aclanthology.org/2021.naacl-main.190.pdf" TargetMode="External" Id="rId42"/><Relationship Type="http://schemas.openxmlformats.org/officeDocument/2006/relationships/hyperlink" Target="https://aclanthology.org/2024.acl-long.579.pdf" TargetMode="External" Id="rId43"/><Relationship Type="http://schemas.openxmlformats.org/officeDocument/2006/relationships/hyperlink" Target="https://aclanthology.org/2022.naacl-main.230.pdf" TargetMode="External" Id="rId44"/><Relationship Type="http://schemas.openxmlformats.org/officeDocument/2006/relationships/hyperlink" Target="https://aclanthology.org/2025.acl-long.460.pdf" TargetMode="External" Id="rId45"/><Relationship Type="http://schemas.openxmlformats.org/officeDocument/2006/relationships/hyperlink" Target="https://aclanthology.org/2022.acl-long.577.pdf" TargetMode="External" Id="rId46"/><Relationship Type="http://schemas.openxmlformats.org/officeDocument/2006/relationships/hyperlink" Target="https://aclanthology.org/2022.acl-long.431.pdf" TargetMode="External" Id="rId47"/><Relationship Type="http://schemas.openxmlformats.org/officeDocument/2006/relationships/hyperlink" Target="https://aclanthology.org/2025.acl-long.875.pdf" TargetMode="External" Id="rId48"/><Relationship Type="http://schemas.openxmlformats.org/officeDocument/2006/relationships/hyperlink" Target="https://aclanthology.org/2022.acl-long.495.pdf" TargetMode="External" Id="rId49"/><Relationship Type="http://schemas.openxmlformats.org/officeDocument/2006/relationships/hyperlink" Target="https://aclanthology.org/2025.acl-long.675.pdf" TargetMode="External" Id="rId50"/><Relationship Type="http://schemas.openxmlformats.org/officeDocument/2006/relationships/hyperlink" Target="https://aclanthology.org/2025.acl-long.862.pdf" TargetMode="External" Id="rId51"/><Relationship Type="http://schemas.openxmlformats.org/officeDocument/2006/relationships/hyperlink" Target="https://aclanthology.org/2022.acl-long.218.pdf" TargetMode="External" Id="rId52"/><Relationship Type="http://schemas.openxmlformats.org/officeDocument/2006/relationships/hyperlink" Target="https://aclanthology.org/2023.emnlp-main.405.pdf" TargetMode="External" Id="rId53"/><Relationship Type="http://schemas.openxmlformats.org/officeDocument/2006/relationships/hyperlink" Target="https://aclanthology.org/2025.acl-long.147.pdf" TargetMode="External" Id="rId54"/><Relationship Type="http://schemas.openxmlformats.org/officeDocument/2006/relationships/hyperlink" Target="https://aclanthology.org/2025.naacl-long.209.pdf" TargetMode="External" Id="rId55"/><Relationship Type="http://schemas.openxmlformats.org/officeDocument/2006/relationships/hyperlink" Target="https://aclanthology.org/2024.emnlp-main.195.pdf" TargetMode="External" Id="rId56"/><Relationship Type="http://schemas.openxmlformats.org/officeDocument/2006/relationships/hyperlink" Target="https://aclanthology.org/2024.emnlp-main.1228.pdf" TargetMode="External" Id="rId57"/><Relationship Type="http://schemas.openxmlformats.org/officeDocument/2006/relationships/hyperlink" Target="https://aclanthology.org/2025.naacl-long.55.pdf" TargetMode="External" Id="rId58"/><Relationship Type="http://schemas.openxmlformats.org/officeDocument/2006/relationships/hyperlink" Target="https://aclanthology.org/2025.acl-long.702.pdf" TargetMode="External" Id="rId59"/><Relationship Type="http://schemas.openxmlformats.org/officeDocument/2006/relationships/hyperlink" Target="https://aclanthology.org/2023.emnlp-main.741.pdf" TargetMode="External" Id="rId60"/><Relationship Type="http://schemas.openxmlformats.org/officeDocument/2006/relationships/hyperlink" Target="https://aclanthology.org/2020.acl-main.554.pdf" TargetMode="External" Id="rId61"/><Relationship Type="http://schemas.openxmlformats.org/officeDocument/2006/relationships/hyperlink" Target="https://aclanthology.org/2025.acl-long.1001.pdf" TargetMode="External" Id="rId62"/><Relationship Type="http://schemas.openxmlformats.org/officeDocument/2006/relationships/hyperlink" Target="https://aclanthology.org/2024.acl-long.368.pdf" TargetMode="External" Id="rId63"/><Relationship Type="http://schemas.openxmlformats.org/officeDocument/2006/relationships/hyperlink" Target="https://aclanthology.org/2024.emnlp-main.968.pdf" TargetMode="External" Id="rId64"/><Relationship Type="http://schemas.openxmlformats.org/officeDocument/2006/relationships/hyperlink" Target="https://aclanthology.org/2021.acl-long.74.pdf" TargetMode="External" Id="rId65"/><Relationship Type="http://schemas.openxmlformats.org/officeDocument/2006/relationships/hyperlink" Target="https://aclanthology.org/2021.acl-long.217.pdf" TargetMode="External" Id="rId66"/><Relationship Type="http://schemas.openxmlformats.org/officeDocument/2006/relationships/hyperlink" Target="https://aclanthology.org/2025.acl-long.877.pdf" TargetMode="External" Id="rId67"/><Relationship Type="http://schemas.openxmlformats.org/officeDocument/2006/relationships/hyperlink" Target="https://aclanthology.org/2025.acl-long.132.pdf" TargetMode="External" Id="rId68"/><Relationship Type="http://schemas.openxmlformats.org/officeDocument/2006/relationships/hyperlink" Target="https://aclanthology.org/2021.emnlp-main.506.pdf" TargetMode="External" Id="rId69"/><Relationship Type="http://schemas.openxmlformats.org/officeDocument/2006/relationships/hyperlink" Target="https://aclanthology.org/2025.inlg-main.33.pdf" TargetMode="External" Id="rId70"/><Relationship Type="http://schemas.openxmlformats.org/officeDocument/2006/relationships/hyperlink" Target="https://aclanthology.org/2021.naacl-main.289.pdf" TargetMode="External" Id="rId71"/><Relationship Type="http://schemas.openxmlformats.org/officeDocument/2006/relationships/hyperlink" Target="https://aclanthology.org/2024.emnlp-main.266.pdf" TargetMode="External" Id="rId72"/><Relationship Type="http://schemas.openxmlformats.org/officeDocument/2006/relationships/hyperlink" Target="https://aclanthology.org/2025.naacl-long.260.pdf" TargetMode="External" Id="rId73"/><Relationship Type="http://schemas.openxmlformats.org/officeDocument/2006/relationships/hyperlink" Target="https://aclanthology.org/2025.acl-long.737.pdf" TargetMode="External" Id="rId74"/><Relationship Type="http://schemas.openxmlformats.org/officeDocument/2006/relationships/hyperlink" Target="https://aclanthology.org/2023.acl-long.872.pdf" TargetMode="External" Id="rId75"/><Relationship Type="http://schemas.openxmlformats.org/officeDocument/2006/relationships/hyperlink" Target="https://aclanthology.org/2025.acl-long.787.pdf" TargetMode="External" Id="rId76"/><Relationship Type="http://schemas.openxmlformats.org/officeDocument/2006/relationships/hyperlink" Target="https://aclanthology.org/2025.acl-long.640.pdf" TargetMode="External" Id="rId77"/><Relationship Type="http://schemas.openxmlformats.org/officeDocument/2006/relationships/hyperlink" Target="https://aclanthology.org/2024.acl-long.525.pdf" TargetMode="External" Id="rId78"/><Relationship Type="http://schemas.openxmlformats.org/officeDocument/2006/relationships/hyperlink" Target="https://aclanthology.org/2024.emnlp-main.617.pdf" TargetMode="External" Id="rId79"/><Relationship Type="http://schemas.openxmlformats.org/officeDocument/2006/relationships/hyperlink" Target="https://aclanthology.org/2025.acl-long.1226.pdf" TargetMode="External" Id="rId80"/><Relationship Type="http://schemas.openxmlformats.org/officeDocument/2006/relationships/hyperlink" Target="https://aclanthology.org/2022.acl-long.447.pdf" TargetMode="External" Id="rId81"/><Relationship Type="http://schemas.openxmlformats.org/officeDocument/2006/relationships/hyperlink" Target="https://aclanthology.org/2024.acl-long.61.pdf" TargetMode="External" Id="rId82"/><Relationship Type="http://schemas.openxmlformats.org/officeDocument/2006/relationships/hyperlink" Target="https://aclanthology.org/2024.acl-long.748.pdf" TargetMode="External" Id="rId83"/><Relationship Type="http://schemas.openxmlformats.org/officeDocument/2006/relationships/hyperlink" Target="https://aclanthology.org/2022.emnlp-main.540.pdf" TargetMode="External" Id="rId84"/><Relationship Type="http://schemas.openxmlformats.org/officeDocument/2006/relationships/hyperlink" Target="https://aclanthology.org/2024.emnlp-main.1048.pdf" TargetMode="External" Id="rId85"/><Relationship Type="http://schemas.openxmlformats.org/officeDocument/2006/relationships/hyperlink" Target="https://aclanthology.org/2020.acl-main.587.pdf" TargetMode="External" Id="rId86"/><Relationship Type="http://schemas.openxmlformats.org/officeDocument/2006/relationships/hyperlink" Target="https://aclanthology.org/2023.emnlp-main.519.pdf" TargetMode="External" Id="rId87"/><Relationship Type="http://schemas.openxmlformats.org/officeDocument/2006/relationships/hyperlink" Target="https://aclanthology.org/2024.acl-long.425.pdf" TargetMode="External" Id="rId88"/><Relationship Type="http://schemas.openxmlformats.org/officeDocument/2006/relationships/hyperlink" Target="https://aclanthology.org/2021.inlg-1.33.pdf" TargetMode="External" Id="rId89"/><Relationship Type="http://schemas.openxmlformats.org/officeDocument/2006/relationships/hyperlink" Target="https://aclanthology.org/2025.emnlp-main.870.pdf" TargetMode="External" Id="rId90"/><Relationship Type="http://schemas.openxmlformats.org/officeDocument/2006/relationships/hyperlink" Target="https://aclanthology.org/2025.acl-long.1296.pdf" TargetMode="External" Id="rId91"/><Relationship Type="http://schemas.openxmlformats.org/officeDocument/2006/relationships/hyperlink" Target="https://aclanthology.org/2024.emnlp-main.523.pdf" TargetMode="External" Id="rId92"/><Relationship Type="http://schemas.openxmlformats.org/officeDocument/2006/relationships/hyperlink" Target="https://aclanthology.org/2024.acl-long.70.pdf" TargetMode="External" Id="rId93"/><Relationship Type="http://schemas.openxmlformats.org/officeDocument/2006/relationships/hyperlink" Target="https://aclanthology.org/2022.naacl-main.384.pdf" TargetMode="External" Id="rId94"/><Relationship Type="http://schemas.openxmlformats.org/officeDocument/2006/relationships/hyperlink" Target="https://aclanthology.org/2025.acl-long.1435.pdf" TargetMode="External" Id="rId95"/><Relationship Type="http://schemas.openxmlformats.org/officeDocument/2006/relationships/hyperlink" Target="https://aclanthology.org/2022.acl-long.229.pdf" TargetMode="External" Id="rId96"/><Relationship Type="http://schemas.openxmlformats.org/officeDocument/2006/relationships/hyperlink" Target="https://aclanthology.org/2025.naacl-long.480.pdf" TargetMode="External" Id="rId97"/><Relationship Type="http://schemas.openxmlformats.org/officeDocument/2006/relationships/hyperlink" Target="https://aclanthology.org/2024.acl-long.75.pdf" TargetMode="External" Id="rId98"/><Relationship Type="http://schemas.openxmlformats.org/officeDocument/2006/relationships/hyperlink" Target="https://aclanthology.org/2025.naacl-long.591.pdf" TargetMode="External" Id="rId99"/><Relationship Type="http://schemas.openxmlformats.org/officeDocument/2006/relationships/hyperlink" Target="https://aclanthology.org/2022.acl-long.564.pdf" TargetMode="External" Id="rId100"/><Relationship Type="http://schemas.openxmlformats.org/officeDocument/2006/relationships/hyperlink" Target="https://aclanthology.org/2024.acl-long.655.pdf" TargetMode="External" Id="rId101"/><Relationship Type="http://schemas.openxmlformats.org/officeDocument/2006/relationships/hyperlink" Target="https://aclanthology.org/2024.emnlp-main.412.pdf" TargetMode="External" Id="rId102"/><Relationship Type="http://schemas.openxmlformats.org/officeDocument/2006/relationships/hyperlink" Target="https://aclanthology.org/2024.emnlp-main.939.pdf" TargetMode="External" Id="rId103"/><Relationship Type="http://schemas.openxmlformats.org/officeDocument/2006/relationships/hyperlink" Target="https://aclanthology.org/2023.emnlp-main.310.pdf" TargetMode="External" Id="rId104"/><Relationship Type="http://schemas.openxmlformats.org/officeDocument/2006/relationships/hyperlink" Target="https://aclanthology.org/2020.emnlp-main.59.pdf" TargetMode="External" Id="rId105"/><Relationship Type="http://schemas.openxmlformats.org/officeDocument/2006/relationships/hyperlink" Target="https://aclanthology.org/2024.acl-long.625.pdf" TargetMode="External" Id="rId106"/><Relationship Type="http://schemas.openxmlformats.org/officeDocument/2006/relationships/hyperlink" Target="https://aclanthology.org/2021.emnlp-main.419.pdf" TargetMode="External" Id="rId107"/><Relationship Type="http://schemas.openxmlformats.org/officeDocument/2006/relationships/hyperlink" Target="https://aclanthology.org/2023.emnlp-main.883.pdf" TargetMode="External" Id="rId108"/><Relationship Type="http://schemas.openxmlformats.org/officeDocument/2006/relationships/hyperlink" Target="https://aclanthology.org/2025.acl-long.1320.pdf" TargetMode="External" Id="rId109"/><Relationship Type="http://schemas.openxmlformats.org/officeDocument/2006/relationships/hyperlink" Target="https://aclanthology.org/2024.naacl-long.425.pdf" TargetMode="External" Id="rId11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aclanthology.org/2020.emnlp-main.656.pdf" TargetMode="External" Id="rId1"/><Relationship Type="http://schemas.openxmlformats.org/officeDocument/2006/relationships/hyperlink" Target="https://aclanthology.org/2025.acl-long.50.pdf" TargetMode="External" Id="rId2"/><Relationship Type="http://schemas.openxmlformats.org/officeDocument/2006/relationships/hyperlink" Target="https://aclanthology.org/2025.acl-long.1319.pdf" TargetMode="External" Id="rId3"/><Relationship Type="http://schemas.openxmlformats.org/officeDocument/2006/relationships/hyperlink" Target="https://aclanthology.org/2023.acl-long.780.pdf" TargetMode="External" Id="rId4"/><Relationship Type="http://schemas.openxmlformats.org/officeDocument/2006/relationships/hyperlink" Target="https://aclanthology.org/2025.naacl-long.614.pdf" TargetMode="External" Id="rId5"/><Relationship Type="http://schemas.openxmlformats.org/officeDocument/2006/relationships/hyperlink" Target="https://huggingface.co/datasets/abisee/cnn_dailymail)" TargetMode="External" Id="rId6"/><Relationship Type="http://schemas.openxmlformats.org/officeDocument/2006/relationships/hyperlink" Target="https://aclanthology.org/2020.acl-main.64.pdf" TargetMode="External" Id="rId7"/><Relationship Type="http://schemas.openxmlformats.org/officeDocument/2006/relationships/hyperlink" Target="https://aclanthology.org/2020.acl-main.554.pdf" TargetMode="External" Id="rId8"/></Relationships>
</file>

<file path=xl/worksheets/_rels/sheet3.xml.rels><Relationships xmlns="http://schemas.openxmlformats.org/package/2006/relationships"><Relationship Type="http://schemas.openxmlformats.org/officeDocument/2006/relationships/hyperlink" Target="https://docs.google.com/document/d/15QePII5Y7XyffmdNCbc1rXCVMlQAy5ub7LHIte3adHQ/edit?usp=sharing" TargetMode="External" Id="rId1"/><Relationship Type="http://schemas.openxmlformats.org/officeDocument/2006/relationships/hyperlink" Target="https://aclanthology.org/2021.naacl-main.190.pdf" TargetMode="External" Id="rId2"/><Relationship Type="http://schemas.openxmlformats.org/officeDocument/2006/relationships/hyperlink" Target="https://aclanthology.org/2023.emnlp-main.314.pdf" TargetMode="External" Id="rId3"/><Relationship Type="http://schemas.openxmlformats.org/officeDocument/2006/relationships/hyperlink" Target="https://aclanthology.org/2020.emnlp-main.650.pdf" TargetMode="External" Id="rId4"/><Relationship Type="http://schemas.openxmlformats.org/officeDocument/2006/relationships/hyperlink" Target="https://aclanthology.org/2022.emnlp-main.540.pdf" TargetMode="External" Id="rId5"/><Relationship Type="http://schemas.openxmlformats.org/officeDocument/2006/relationships/hyperlink" Target="https://aclanthology.org/2022.acl-long.495.pdf" TargetMode="External" Id="rId6"/><Relationship Type="http://schemas.openxmlformats.org/officeDocument/2006/relationships/hyperlink" Target="https://aclanthology.org/2022.acl-long.218.pdf" TargetMode="External" Id="rId7"/><Relationship Type="http://schemas.openxmlformats.org/officeDocument/2006/relationships/hyperlink" Target="https://aclanthology.org/2025.naacl-long.260.pdf" TargetMode="External" Id="rId8"/><Relationship Type="http://schemas.openxmlformats.org/officeDocument/2006/relationships/hyperlink" Target="https://aclanthology.org/2025.emnlp-main.165.pdf" TargetMode="External" Id="rId9"/><Relationship Type="http://schemas.openxmlformats.org/officeDocument/2006/relationships/hyperlink" Target="https://aclanthology.org/2025.emnlp-main.737.pdf" TargetMode="External" Id="rId10"/><Relationship Type="http://schemas.openxmlformats.org/officeDocument/2006/relationships/hyperlink" Target="https://aclanthology.org/2025.emnlp-main.1535.pdf" TargetMode="External" Id="rId11"/><Relationship Type="http://schemas.openxmlformats.org/officeDocument/2006/relationships/hyperlink" Target="https://aclanthology.org/2024.acl-long.655.pdf" TargetMode="External" Id="rId12"/><Relationship Type="http://schemas.openxmlformats.org/officeDocument/2006/relationships/hyperlink" Target="https://aclanthology.org/2021.naacl-main.276.pdf" TargetMode="External" Id="rId13"/><Relationship Type="http://schemas.openxmlformats.org/officeDocument/2006/relationships/hyperlink" Target="https://aclanthology.org/2024.acl-long.748.pdf" TargetMode="External" Id="rId14"/><Relationship Type="http://schemas.openxmlformats.org/officeDocument/2006/relationships/hyperlink" Target="https://aclanthology.org/2021.inlg-1.33.pdf" TargetMode="External" Id="rId15"/><Relationship Type="http://schemas.openxmlformats.org/officeDocument/2006/relationships/hyperlink" Target="https://aclanthology.org/2024.naacl-long.39.pdf" TargetMode="External" Id="rId16"/><Relationship Type="http://schemas.openxmlformats.org/officeDocument/2006/relationships/hyperlink" Target="https://aclanthology.org/2025.acl-long.1319.pdf" TargetMode="External" Id="rId17"/><Relationship Type="http://schemas.openxmlformats.org/officeDocument/2006/relationships/hyperlink" Target="https://aclanthology.org/2022.acl-long.577.pdf" TargetMode="External" Id="rId18"/><Relationship Type="http://schemas.openxmlformats.org/officeDocument/2006/relationships/hyperlink" Target="https://aclanthology.org/2023.emnlp-main.741.pdf" TargetMode="External" Id="rId19"/><Relationship Type="http://schemas.openxmlformats.org/officeDocument/2006/relationships/hyperlink" Target="https://aclanthology.org/2022.acl-long.564.pdf" TargetMode="External" Id="rId20"/><Relationship Type="http://schemas.openxmlformats.org/officeDocument/2006/relationships/hyperlink" Target="https://aclanthology.org/2025.emnlp-main.1578.pdf" TargetMode="External" Id="rId21"/><Relationship Type="http://schemas.openxmlformats.org/officeDocument/2006/relationships/hyperlink" Target="https://aclanthology.org/2024.emnlp-main.301.pdf" TargetMode="External" Id="rId22"/><Relationship Type="http://schemas.openxmlformats.org/officeDocument/2006/relationships/hyperlink" Target="https://aclanthology.org/2023.acl-long.546.pdf" TargetMode="External" Id="rId23"/><Relationship Type="http://schemas.openxmlformats.org/officeDocument/2006/relationships/hyperlink" Target="https://aclanthology.org/2022.acl-long.431.pdf" TargetMode="External" Id="rId24"/><Relationship Type="http://schemas.openxmlformats.org/officeDocument/2006/relationships/hyperlink" Target="https://aclanthology.org/2021.acl-long.173.pdf" TargetMode="External" Id="rId25"/><Relationship Type="http://schemas.openxmlformats.org/officeDocument/2006/relationships/hyperlink" Target="https://aclanthology.org/2021.acl-long.74.pdf" TargetMode="External" Id="rId26"/><Relationship Type="http://schemas.openxmlformats.org/officeDocument/2006/relationships/hyperlink" Target="https://aclanthology.org/2024.acl-long.75.pdf" TargetMode="External" Id="rId27"/><Relationship Type="http://schemas.openxmlformats.org/officeDocument/2006/relationships/hyperlink" Target="https://aclanthology.org/2023.acl-long.872.pdf" TargetMode="External" Id="rId28"/><Relationship Type="http://schemas.openxmlformats.org/officeDocument/2006/relationships/hyperlink" Target="https://aclanthology.org/2025.emnlp-main.691.pdf" TargetMode="External" Id="rId29"/><Relationship Type="http://schemas.openxmlformats.org/officeDocument/2006/relationships/hyperlink" Target="https://aclanthology.org/2025.emnlp-main.870.pdf" TargetMode="External" Id="rId30"/><Relationship Type="http://schemas.openxmlformats.org/officeDocument/2006/relationships/hyperlink" Target="https://aclanthology.org/2025.emnlp-main.248.pdf" TargetMode="External" Id="rId31"/><Relationship Type="http://schemas.openxmlformats.org/officeDocument/2006/relationships/hyperlink" Target="https://aclanthology.org/2023.emnlp-main.519.pdf" TargetMode="External" Id="rId32"/><Relationship Type="http://schemas.openxmlformats.org/officeDocument/2006/relationships/hyperlink" Target="https://aclanthology.org/2025.acl-long.875.pdf" TargetMode="External" Id="rId33"/><Relationship Type="http://schemas.openxmlformats.org/officeDocument/2006/relationships/hyperlink" Target="https://aclanthology.org/2024.inlg-main.40.pdf" TargetMode="External" Id="rId34"/><Relationship Type="http://schemas.openxmlformats.org/officeDocument/2006/relationships/hyperlink" Target="https://aclanthology.org/2021.emnlp-main.582.pdf" TargetMode="External" Id="rId35"/><Relationship Type="http://schemas.openxmlformats.org/officeDocument/2006/relationships/hyperlink" Target="https://aclanthology.org/2023.emnlp-main.405.pdf" TargetMode="External" Id="rId36"/><Relationship Type="http://schemas.openxmlformats.org/officeDocument/2006/relationships/hyperlink" Target="https://aclanthology.org/2025.acl-long.147.pdf" TargetMode="External" Id="rId37"/><Relationship Type="http://schemas.openxmlformats.org/officeDocument/2006/relationships/hyperlink" Target="https://aclanthology.org/2025.acl-long.1435.pdf" TargetMode="External" Id="rId38"/><Relationship Type="http://schemas.openxmlformats.org/officeDocument/2006/relationships/hyperlink" Target="https://aclanthology.org/2025.naacl-long.480.pdf" TargetMode="External" Id="rId39"/><Relationship Type="http://schemas.openxmlformats.org/officeDocument/2006/relationships/hyperlink" Target="https://aclanthology.org/2025.acl-long.877.pdf" TargetMode="External" Id="rId40"/><Relationship Type="http://schemas.openxmlformats.org/officeDocument/2006/relationships/hyperlink" Target="https://aclanthology.org/2025.emnlp-main.748.pdf" TargetMode="External" Id="rId41"/><Relationship Type="http://schemas.openxmlformats.org/officeDocument/2006/relationships/hyperlink" Target="https://aclanthology.org/2020.acl-main.587.pdf" TargetMode="External" Id="rId42"/><Relationship Type="http://schemas.openxmlformats.org/officeDocument/2006/relationships/hyperlink" Target="https://aclanthology.org/2023.emnlp-main.883.pdf" TargetMode="External" Id="rId43"/><Relationship Type="http://schemas.openxmlformats.org/officeDocument/2006/relationships/hyperlink" Target="https://aclanthology.org/2025.acl-long.1320.pdf" TargetMode="External" Id="rId44"/><Relationship Type="http://schemas.openxmlformats.org/officeDocument/2006/relationships/hyperlink" Target="https://aclanthology.org/2020.acl-main.175.pdf" TargetMode="External" Id="rId45"/><Relationship Type="http://schemas.openxmlformats.org/officeDocument/2006/relationships/hyperlink" Target="https://aclanthology.org/2024.emnlp-main.523.pdf" TargetMode="External" Id="rId46"/><Relationship Type="http://schemas.openxmlformats.org/officeDocument/2006/relationships/hyperlink" Target="https://aclanthology.org/2024.acl-long.70.pdf" TargetMode="External" Id="rId47"/><Relationship Type="http://schemas.openxmlformats.org/officeDocument/2006/relationships/hyperlink" Target="https://aclanthology.org/2022.naacl-main.384.pdf" TargetMode="External" Id="rId48"/><Relationship Type="http://schemas.openxmlformats.org/officeDocument/2006/relationships/hyperlink" Target="https://aclanthology.org/2022.acl-long.229.pdf" TargetMode="External" Id="rId49"/><Relationship Type="http://schemas.openxmlformats.org/officeDocument/2006/relationships/hyperlink" Target="https://aclanthology.org/2025.acl-long.132.pdf" TargetMode="External" Id="rId50"/><Relationship Type="http://schemas.openxmlformats.org/officeDocument/2006/relationships/hyperlink" Target="https://aclanthology.org/2024.emnlp-main.942.pdf" TargetMode="External" Id="rId51"/><Relationship Type="http://schemas.openxmlformats.org/officeDocument/2006/relationships/hyperlink" Target="https://aclanthology.org/2025.acl-long.1296.pdf" TargetMode="External" Id="rId52"/><Relationship Type="http://schemas.openxmlformats.org/officeDocument/2006/relationships/hyperlink" Target="https://aclanthology.org/2025.acl-long.1001.pdf" TargetMode="External" Id="rId53"/><Relationship Type="http://schemas.openxmlformats.org/officeDocument/2006/relationships/hyperlink" Target="https://aclanthology.org/2024.acl-long.425.pdf" TargetMode="External" Id="rId54"/><Relationship Type="http://schemas.openxmlformats.org/officeDocument/2006/relationships/hyperlink" Target="https://aclanthology.org/2024.emnlp-main.412.pdf" TargetMode="External" Id="rId55"/><Relationship Type="http://schemas.openxmlformats.org/officeDocument/2006/relationships/hyperlink" Target="https://aclanthology.org/2024.emnlp-main.91.pdf" TargetMode="External" Id="rId56"/><Relationship Type="http://schemas.openxmlformats.org/officeDocument/2006/relationships/hyperlink" Target="https://aclanthology.org/2020.emnlp-main.656.pdf" TargetMode="External" Id="rId57"/><Relationship Type="http://schemas.openxmlformats.org/officeDocument/2006/relationships/hyperlink" Target="https://aclanthology.org/2022.naacl-main.230.pdf" TargetMode="External" Id="rId58"/><Relationship Type="http://schemas.openxmlformats.org/officeDocument/2006/relationships/hyperlink" Target="https://aclanthology.org/2023.acl-long.340.pdf" TargetMode="External" Id="rId59"/><Relationship Type="http://schemas.openxmlformats.org/officeDocument/2006/relationships/hyperlink" Target="https://aclanthology.org/2024.acl-long.525.pdf" TargetMode="External" Id="rId60"/><Relationship Type="http://schemas.openxmlformats.org/officeDocument/2006/relationships/hyperlink" Target="https://aclanthology.org/2024.emnlp-main.617.pdf" TargetMode="External" Id="rId61"/><Relationship Type="http://schemas.openxmlformats.org/officeDocument/2006/relationships/hyperlink" Target="https://aclanthology.org/2022.acl-long.332.pdf" TargetMode="External" Id="rId62"/><Relationship Type="http://schemas.openxmlformats.org/officeDocument/2006/relationships/hyperlink" Target="https://aclanthology.org/2023.acl-long.830.pdf" TargetMode="External" Id="rId63"/><Relationship Type="http://schemas.openxmlformats.org/officeDocument/2006/relationships/hyperlink" Target="https://aclanthology.org/2025.acl-long.675.pdf" TargetMode="External" Id="rId64"/><Relationship Type="http://schemas.openxmlformats.org/officeDocument/2006/relationships/hyperlink" Target="https://aclanthology.org/2024.naacl-long.401.pdf" TargetMode="External" Id="rId65"/><Relationship Type="http://schemas.openxmlformats.org/officeDocument/2006/relationships/hyperlink" Target="https://aclanthology.org/2023.emnlp-main.190.pdf" TargetMode="External" Id="rId66"/><Relationship Type="http://schemas.openxmlformats.org/officeDocument/2006/relationships/hyperlink" Target="https://aclanthology.org/2025.naacl-long.209.pdf" TargetMode="External" Id="rId67"/><Relationship Type="http://schemas.openxmlformats.org/officeDocument/2006/relationships/hyperlink" Target="https://aclanthology.org/2024.emnlp-main.195.pdf" TargetMode="External" Id="rId68"/><Relationship Type="http://schemas.openxmlformats.org/officeDocument/2006/relationships/hyperlink" Target="https://aclanthology.org/2025.acl-long.702.pdf" TargetMode="External" Id="rId69"/><Relationship Type="http://schemas.openxmlformats.org/officeDocument/2006/relationships/hyperlink" Target="https://aclanthology.org/2025.naacl-long.591.pdf" TargetMode="External" Id="rId70"/><Relationship Type="http://schemas.openxmlformats.org/officeDocument/2006/relationships/hyperlink" Target="https://aclanthology.org/2025.acl-long.640.pdf" TargetMode="External" Id="rId71"/><Relationship Type="http://schemas.openxmlformats.org/officeDocument/2006/relationships/hyperlink" Target="https://aclanthology.org/2022.acl-long.58.pdf" TargetMode="External" Id="rId72"/><Relationship Type="http://schemas.openxmlformats.org/officeDocument/2006/relationships/hyperlink" Target="https://aclanthology.org/2023.emnlp-main.898.pdf" TargetMode="External" Id="rId73"/><Relationship Type="http://schemas.openxmlformats.org/officeDocument/2006/relationships/hyperlink" Target="https://aclanthology.org/2022.acl-long.447.pdf" TargetMode="External" Id="rId74"/><Relationship Type="http://schemas.openxmlformats.org/officeDocument/2006/relationships/hyperlink" Target="https://aclanthology.org/2024.emnlp-main.939.pdf" TargetMode="External" Id="rId75"/><Relationship Type="http://schemas.openxmlformats.org/officeDocument/2006/relationships/hyperlink" Target="https://aclanthology.org/2020.emnlp-main.59.pdf" TargetMode="External" Id="rId76"/><Relationship Type="http://schemas.openxmlformats.org/officeDocument/2006/relationships/hyperlink" Target="https://aclanthology.org/2025.acl-long.50.pdf" TargetMode="External" Id="rId77"/><Relationship Type="http://schemas.openxmlformats.org/officeDocument/2006/relationships/hyperlink" Target="https://aclanthology.org/2025.acl-long.460.pdf" TargetMode="External" Id="rId78"/><Relationship Type="http://schemas.openxmlformats.org/officeDocument/2006/relationships/hyperlink" Target="https://aclanthology.org/2025.naacl-long.405.pdf" TargetMode="External" Id="rId79"/><Relationship Type="http://schemas.openxmlformats.org/officeDocument/2006/relationships/hyperlink" Target="https://aclanthology.org/2024.emnlp-main.1228.pdf" TargetMode="External" Id="rId80"/><Relationship Type="http://schemas.openxmlformats.org/officeDocument/2006/relationships/hyperlink" Target="https://aclanthology.org/2025.emnlp-main.1180.pdf" TargetMode="External" Id="rId81"/><Relationship Type="http://schemas.openxmlformats.org/officeDocument/2006/relationships/hyperlink" Target="https://aclanthology.org/2020.acl-main.554.pdf" TargetMode="External" Id="rId82"/><Relationship Type="http://schemas.openxmlformats.org/officeDocument/2006/relationships/hyperlink" Target="https://aclanthology.org/2021.naacl-main.289.pdf" TargetMode="External" Id="rId83"/><Relationship Type="http://schemas.openxmlformats.org/officeDocument/2006/relationships/hyperlink" Target="https://aclanthology.org/2020.acl-main.666.pdf" TargetMode="External" Id="rId84"/><Relationship Type="http://schemas.openxmlformats.org/officeDocument/2006/relationships/hyperlink" Target="https://aclanthology.org/2021.emnlp-main.419.pdf" TargetMode="External" Id="rId85"/><Relationship Type="http://schemas.openxmlformats.org/officeDocument/2006/relationships/hyperlink" Target="https://aclanthology.org/2022.naacl-main.15.pdf" TargetMode="External" Id="rId86"/><Relationship Type="http://schemas.openxmlformats.org/officeDocument/2006/relationships/hyperlink" Target="https://aclanthology.org/2023.acl-long.780.pdf" TargetMode="External" Id="rId87"/><Relationship Type="http://schemas.openxmlformats.org/officeDocument/2006/relationships/hyperlink" Target="https://aclanthology.org/2024.acl-long.579.pdf" TargetMode="External" Id="rId88"/><Relationship Type="http://schemas.openxmlformats.org/officeDocument/2006/relationships/hyperlink" Target="https://aclanthology.org/2025.acl-long.1199.pdf" TargetMode="External" Id="rId89"/><Relationship Type="http://schemas.openxmlformats.org/officeDocument/2006/relationships/hyperlink" Target="https://aclanthology.org/2024.acl-long.368.pdf" TargetMode="External" Id="rId90"/><Relationship Type="http://schemas.openxmlformats.org/officeDocument/2006/relationships/hyperlink" Target="https://aclanthology.org/2025.acl-long.1226.pdf" TargetMode="External" Id="rId91"/><Relationship Type="http://schemas.openxmlformats.org/officeDocument/2006/relationships/hyperlink" Target="https://aclanthology.org/2023.emnlp-main.310.pdf" TargetMode="External" Id="rId92"/><Relationship Type="http://schemas.openxmlformats.org/officeDocument/2006/relationships/hyperlink" Target="https://aclanthology.org/2024.acl-long.625.pdf" TargetMode="External" Id="rId93"/><Relationship Type="http://schemas.openxmlformats.org/officeDocument/2006/relationships/hyperlink" Target="https://aclanthology.org/2024.naacl-long.425.pdf" TargetMode="External" Id="rId94"/><Relationship Type="http://schemas.openxmlformats.org/officeDocument/2006/relationships/hyperlink" Target="https://aclanthology.org/2024.emnlp-main.1073.pdf" TargetMode="External" Id="rId95"/><Relationship Type="http://schemas.openxmlformats.org/officeDocument/2006/relationships/hyperlink" Target="https://aclanthology.org/2025.acl-long.862.pdf" TargetMode="External" Id="rId96"/><Relationship Type="http://schemas.openxmlformats.org/officeDocument/2006/relationships/hyperlink" Target="https://aclanthology.org/2025.naacl-long.55.pdf" TargetMode="External" Id="rId97"/><Relationship Type="http://schemas.openxmlformats.org/officeDocument/2006/relationships/hyperlink" Target="https://aclanthology.org/2024.emnlp-main.968.pdf" TargetMode="External" Id="rId98"/><Relationship Type="http://schemas.openxmlformats.org/officeDocument/2006/relationships/hyperlink" Target="https://aclanthology.org/2021.acl-long.217.pdf" TargetMode="External" Id="rId99"/><Relationship Type="http://schemas.openxmlformats.org/officeDocument/2006/relationships/hyperlink" Target="https://aclanthology.org/2025.acl-long.787.pdf" TargetMode="External" Id="rId100"/><Relationship Type="http://schemas.openxmlformats.org/officeDocument/2006/relationships/hyperlink" Target="https://aclanthology.org/2025.inlg-main.33.pdf" TargetMode="External" Id="rId101"/><Relationship Type="http://schemas.openxmlformats.org/officeDocument/2006/relationships/hyperlink" Target="https://aclanthology.org/2023.acl-long.160.pdf" TargetMode="External" Id="rId102"/><Relationship Type="http://schemas.openxmlformats.org/officeDocument/2006/relationships/hyperlink" Target="https://aclanthology.org/2024.emnlp-main.687.pdf" TargetMode="External" Id="rId103"/><Relationship Type="http://schemas.openxmlformats.org/officeDocument/2006/relationships/hyperlink" Target="https://aclanthology.org/2024.acl-long.61.pdf" TargetMode="External" Id="rId104"/><Relationship Type="http://schemas.openxmlformats.org/officeDocument/2006/relationships/hyperlink" Target="https://aclanthology.org/2024.emnlp-main.1048.pdf" TargetMode="External" Id="rId105"/><Relationship Type="http://schemas.openxmlformats.org/officeDocument/2006/relationships/hyperlink" Target="https://aclanthology.org/2025.acl-long.538.pdf" TargetMode="External" Id="rId106"/><Relationship Type="http://schemas.openxmlformats.org/officeDocument/2006/relationships/hyperlink" Target="https://aclanthology.org/2021.emnlp-main.506.pdf" TargetMode="External" Id="rId107"/><Relationship Type="http://schemas.openxmlformats.org/officeDocument/2006/relationships/hyperlink" Target="https://aclanthology.org/2024.emnlp-main.266.pdf" TargetMode="External" Id="rId108"/><Relationship Type="http://schemas.openxmlformats.org/officeDocument/2006/relationships/hyperlink" Target="https://aclanthology.org/2025.acl-long.737.pdf" TargetMode="External" Id="rId109"/><Relationship Type="http://schemas.openxmlformats.org/officeDocument/2006/relationships/hyperlink" Target="https://aclanthology.org/2025.emnlp-main.731.pdf" TargetMode="External" Id="rId110"/><Relationship Type="http://schemas.openxmlformats.org/officeDocument/2006/relationships/hyperlink" Target="https://aclanthology.org/2025.emnlp-main.1542.pdf" TargetMode="External" Id="rId111"/></Relationships>
</file>

<file path=xl/worksheets/sheet1.xml><?xml version="1.0" encoding="utf-8"?>
<worksheet xmlns="http://schemas.openxmlformats.org/spreadsheetml/2006/main">
  <sheetPr>
    <outlinePr summaryBelow="1" summaryRight="1"/>
    <pageSetUpPr/>
  </sheetPr>
  <dimension ref="A1:S111"/>
  <sheetViews>
    <sheetView tabSelected="1" workbookViewId="0">
      <pane xSplit="3" ySplit="1" topLeftCell="D106" activePane="bottomRight" state="frozen"/>
      <selection pane="topRight" activeCell="D1" sqref="D1"/>
      <selection pane="bottomLeft" activeCell="A5" sqref="A5"/>
      <selection pane="bottomRight" activeCell="E106" sqref="E106"/>
    </sheetView>
  </sheetViews>
  <sheetFormatPr baseColWidth="10" defaultColWidth="12.6640625" defaultRowHeight="15.75" customHeight="1"/>
  <cols>
    <col width="8.6640625" customWidth="1" style="53" min="1" max="1"/>
    <col width="13.1640625" customWidth="1" style="53" min="2" max="2"/>
    <col width="43.6640625" customWidth="1" style="53" min="3" max="3"/>
    <col width="14.1640625" customWidth="1" style="53" min="4" max="4"/>
    <col width="26.1640625" customWidth="1" style="53" min="5" max="6"/>
    <col width="21.6640625" customWidth="1" style="53" min="7" max="7"/>
    <col width="26.1640625" customWidth="1" style="53" min="8" max="9"/>
    <col width="13.33203125" customWidth="1" style="53" min="10" max="10"/>
    <col width="26.1640625" customWidth="1" style="53" min="11" max="11"/>
    <col width="13.83203125" customWidth="1" style="53" min="12" max="12"/>
    <col width="26.1640625" customWidth="1" style="53" min="13" max="15"/>
    <col width="13.33203125" customWidth="1" style="53" min="16" max="16"/>
    <col width="26.1640625" customWidth="1" style="53" min="17" max="18"/>
    <col width="35" customWidth="1" style="53" min="19" max="19"/>
    <col width="7.6640625" customWidth="1" style="53" min="20" max="26"/>
  </cols>
  <sheetData>
    <row r="1" ht="30" customHeight="1" s="53">
      <c r="A1" s="6" t="inlineStr">
        <is>
          <t>paper_id</t>
        </is>
      </c>
      <c r="B1" s="6" t="inlineStr">
        <is>
          <t>conference</t>
        </is>
      </c>
      <c r="C1" s="6" t="inlineStr">
        <is>
          <t>pdf_link</t>
        </is>
      </c>
      <c r="D1" s="7" t="inlineStr">
        <is>
          <t>Q1_answer</t>
        </is>
      </c>
      <c r="E1" s="7" t="inlineStr">
        <is>
          <t>Q1_tasks</t>
        </is>
      </c>
      <c r="F1" s="7" t="inlineStr">
        <is>
          <t>Q1_datasets</t>
        </is>
      </c>
      <c r="G1" s="7" t="inlineStr">
        <is>
          <t>Q1_languages</t>
        </is>
      </c>
      <c r="H1" s="7" t="inlineStr">
        <is>
          <t>Q1_models</t>
        </is>
      </c>
      <c r="I1" s="7" t="inlineStr">
        <is>
          <t>Q1_outputs</t>
        </is>
      </c>
      <c r="J1" s="7" t="inlineStr">
        <is>
          <t>Q2_answer</t>
        </is>
      </c>
      <c r="K1" s="7" t="inlineStr">
        <is>
          <t>Q2_automatic_metrics</t>
        </is>
      </c>
      <c r="L1" s="7" t="inlineStr">
        <is>
          <t>Q3_answer</t>
        </is>
      </c>
      <c r="M1" s="7" t="inlineStr">
        <is>
          <t>Q3_llm_models</t>
        </is>
      </c>
      <c r="N1" s="7" t="inlineStr">
        <is>
          <t>Q3_methods</t>
        </is>
      </c>
      <c r="O1" s="7" t="inlineStr">
        <is>
          <t>Q3_criteria</t>
        </is>
      </c>
      <c r="P1" s="7" t="inlineStr">
        <is>
          <t>Q4_answer</t>
        </is>
      </c>
      <c r="Q1" s="7" t="inlineStr">
        <is>
          <t>Q4_methods</t>
        </is>
      </c>
      <c r="R1" s="7" t="inlineStr">
        <is>
          <t>Q4_criteria</t>
        </is>
      </c>
      <c r="S1" s="7" t="inlineStr">
        <is>
          <t>notes</t>
        </is>
      </c>
    </row>
    <row r="2" ht="112" customHeight="1" s="53">
      <c r="A2" s="8" t="n">
        <v>43</v>
      </c>
      <c r="B2" s="8" t="inlineStr">
        <is>
          <t>EMNLP-2020</t>
        </is>
      </c>
      <c r="C2" s="9" t="inlineStr">
        <is>
          <t>https://aclanthology.org/2020.emnlp-main.656.pdf</t>
        </is>
      </c>
      <c r="D2" s="10" t="inlineStr">
        <is>
          <t>Yes</t>
        </is>
      </c>
      <c r="E2" s="11" t="inlineStr">
        <is>
          <t>Dialogue Generation</t>
        </is>
      </c>
      <c r="F2" s="11" t="inlineStr">
        <is>
          <t>"Improved dataset based on LIGHT"</t>
        </is>
      </c>
      <c r="G2" s="11" t="inlineStr">
        <is>
          <t>English</t>
        </is>
      </c>
      <c r="H2" s="11" t="inlineStr">
        <is>
          <t xml:space="preserve"> ParlAI</t>
        </is>
      </c>
      <c r="I2" s="11" t="inlineStr">
        <is>
          <t>gender-balanced, safe utterance dialogues</t>
        </is>
      </c>
      <c r="J2" s="12" t="inlineStr">
        <is>
          <t>Yes</t>
        </is>
      </c>
      <c r="K2" s="12" t="inlineStr">
        <is>
          <t>"F1-score", "Proposed metric for bias meassurement"</t>
        </is>
      </c>
      <c r="L2" s="13" t="inlineStr">
        <is>
          <t>Yes</t>
        </is>
      </c>
      <c r="M2" s="13" t="n"/>
      <c r="N2" s="13" t="inlineStr">
        <is>
          <t>Binary classification</t>
        </is>
      </c>
      <c r="O2" s="13" t="inlineStr">
        <is>
          <t>offensiveness</t>
        </is>
      </c>
      <c r="P2" s="14" t="inlineStr">
        <is>
          <t>Yes</t>
        </is>
      </c>
      <c r="Q2" s="14" t="inlineStr">
        <is>
          <t>Pairwise comparison</t>
        </is>
      </c>
      <c r="R2" s="14" t="inlineStr">
        <is>
          <t>Gender-biased, Engagingness</t>
        </is>
      </c>
      <c r="S2" s="15" t="inlineStr">
        <is>
          <t>The pretraining datatset is extracted off of reddit conversations with no specific name given. The finetuning dataset is based off of light however the methodology heavily alters the annotations IF imbalanced occur. The LLM elvaluator model was not excplicity mentioned based "Transformer classifier".</t>
        </is>
      </c>
    </row>
    <row r="3" ht="380" customHeight="1" s="53">
      <c r="A3" s="8" t="n">
        <v>44</v>
      </c>
      <c r="B3" s="8" t="inlineStr">
        <is>
          <t>ACL-2025</t>
        </is>
      </c>
      <c r="C3" s="9" t="inlineStr">
        <is>
          <t>https://aclanthology.org/2025.acl-long.50.pdf</t>
        </is>
      </c>
      <c r="D3" s="10" t="inlineStr">
        <is>
          <t>Yes</t>
        </is>
      </c>
      <c r="E3" s="11" t="inlineStr">
        <is>
          <t>Other: "Identifying Process Errors"</t>
        </is>
      </c>
      <c r="F3" s="11" t="inlineStr">
        <is>
          <t>Proposed dataset generated by Qwen and LLaMA based on: "GSM8K", "MATH", "OlympiadBench", "Omni-MATH"</t>
        </is>
      </c>
      <c r="G3" s="11" t="inlineStr">
        <is>
          <t>English</t>
        </is>
      </c>
      <c r="H3" s="11" t="inlineStr">
        <is>
          <t>"Math-Shepherd-PRM-7B", "RLHFlow-PRM-Mistral-8B", "RLHFlow-PRM-Deepseek-8B", "Skywork-PRM-1.5B", "Skywork-PRM-7B" "Qwen2.5-Math-7B-PRM800K", "Meta-Llama-3-8B-Instruct", "Meta-Llama-3-8B-Instruct", "Meta-Llama-3-70B-Instruct", "Llama-3.1-8B-Instruct", "Llama-3.1-70B-Instruct", "Llama-3.3-70B-Instruct", "Qwen2.5-Math-7B-Instruct", "Qwen2.5-Math-72B-Instruct", "Qwen2.5-Coder-32B-Instruct", "Qwen2.5-Coder-7B-Instruct", "Qwen2.5-Coder-14B-Instruct", "Qwen2-7B-Instruct", "Qwen2-72B-Instruct", "Qwen2.5-7B-Instruct", "Qwen2.5-14B-Instruct", "Qwen2.5-32B-Instruct", "Qwen2.5-72B-Instruct", "QwQ-32B-Preview", "GPT-4o-0806", "o1-mini"</t>
        </is>
      </c>
      <c r="I3" s="11" t="inlineStr">
        <is>
          <t>Critique and index of the earliest error</t>
        </is>
      </c>
      <c r="J3" s="12" t="inlineStr">
        <is>
          <t>Yes</t>
        </is>
      </c>
      <c r="K3" s="12" t="inlineStr">
        <is>
          <t>"F1-score"</t>
        </is>
      </c>
      <c r="L3" s="13" t="inlineStr">
        <is>
          <t>No</t>
        </is>
      </c>
      <c r="M3" s="13" t="n"/>
      <c r="N3" s="13" t="n"/>
      <c r="O3" s="13" t="n"/>
      <c r="P3" s="14" t="inlineStr">
        <is>
          <t>No</t>
        </is>
      </c>
      <c r="Q3" s="14" t="n"/>
      <c r="R3" s="14" t="n"/>
      <c r="S3" s="15" t="inlineStr">
        <is>
          <t>The paper is a benchmark paper, it inroduces a dataset and task to evaluate how good models are at detecting errors in math solutions, and takes the F1 score of such outputs.</t>
        </is>
      </c>
    </row>
    <row r="4" ht="128" customHeight="1" s="53">
      <c r="A4" s="8" t="n">
        <v>45</v>
      </c>
      <c r="B4" s="8" t="inlineStr">
        <is>
          <t>ACL-2025</t>
        </is>
      </c>
      <c r="C4" s="9" t="inlineStr">
        <is>
          <t>https://aclanthology.org/2025.acl-long.1319.pdf</t>
        </is>
      </c>
      <c r="D4" s="10" t="inlineStr">
        <is>
          <t>No</t>
        </is>
      </c>
      <c r="E4" s="11" t="n"/>
      <c r="F4" s="11" t="n"/>
      <c r="G4" s="11" t="n"/>
      <c r="H4" s="11" t="n"/>
      <c r="I4" s="11" t="n"/>
      <c r="J4" s="12" t="n"/>
      <c r="K4" s="12" t="n"/>
      <c r="L4" s="13" t="n"/>
      <c r="M4" s="13" t="n"/>
      <c r="N4" s="13" t="n"/>
      <c r="O4" s="13" t="n"/>
      <c r="P4" s="14" t="n"/>
      <c r="Q4" s="14" t="n"/>
      <c r="R4" s="14" t="n"/>
      <c r="S4" s="15" t="inlineStr">
        <is>
          <t>This paper talks about closing down the modality gap in the embedding space of multi-modal systems, it mostly involves models like CLIP with image-text pairs and analyzes their embedding space manifold similarity, it does not explicity tackle natural lanuage generation, but rather representation.</t>
        </is>
      </c>
    </row>
    <row r="5" ht="160" customHeight="1" s="53">
      <c r="A5" s="8" t="n">
        <v>46</v>
      </c>
      <c r="B5" s="8" t="inlineStr">
        <is>
          <t>ACL-2023</t>
        </is>
      </c>
      <c r="C5" s="9" t="inlineStr">
        <is>
          <t>https://aclanthology.org/2023.acl-long.780.pdf</t>
        </is>
      </c>
      <c r="D5" s="10" t="inlineStr">
        <is>
          <t>No</t>
        </is>
      </c>
      <c r="E5" s="11" t="n"/>
      <c r="F5" s="11" t="n"/>
      <c r="G5" s="11" t="n"/>
      <c r="H5" s="11" t="n"/>
      <c r="I5" s="11" t="n"/>
      <c r="J5" s="12" t="n"/>
      <c r="K5" s="12" t="n"/>
      <c r="L5" s="13" t="n"/>
      <c r="M5" s="13" t="n"/>
      <c r="N5" s="13" t="n"/>
      <c r="O5" s="13" t="n"/>
      <c r="P5" s="14" t="n"/>
      <c r="Q5" s="14" t="n"/>
      <c r="R5" s="14" t="n"/>
      <c r="S5" s="15" t="inlineStr">
        <is>
          <t>Super interesting paper, however it does not necessarily tackle Natural language generation, more so natural language understanding. This paper tries to improve reasoning and reading comprehension using "theory of mind" intenral relationship graphs that represent the characters in the stories and their beliefs. It can be compared to Chain of Thought, except without any internal thought generation.</t>
        </is>
      </c>
    </row>
    <row r="6" ht="144" customHeight="1" s="53">
      <c r="A6" s="8" t="n">
        <v>101</v>
      </c>
      <c r="B6" s="8" t="inlineStr">
        <is>
          <t>EMNLP-2025</t>
        </is>
      </c>
      <c r="C6" s="16" t="inlineStr">
        <is>
          <t>https://aclanthology.org/2025.emnlp-main.731.pdf</t>
        </is>
      </c>
      <c r="D6" s="10" t="inlineStr">
        <is>
          <t>No</t>
        </is>
      </c>
      <c r="E6" s="11" t="n"/>
      <c r="F6" s="11" t="n"/>
      <c r="G6" s="11" t="n"/>
      <c r="H6" s="11" t="n"/>
      <c r="I6" s="11" t="n"/>
      <c r="J6" s="12" t="n"/>
      <c r="K6" s="12" t="n"/>
      <c r="L6" s="13" t="n"/>
      <c r="M6" s="13" t="n"/>
      <c r="N6" s="13" t="n"/>
      <c r="O6" s="13" t="n"/>
      <c r="P6" s="14" t="n"/>
      <c r="Q6" s="14" t="n"/>
      <c r="R6" s="14" t="n"/>
      <c r="S6" s="15" t="inlineStr">
        <is>
          <t>This paper does not study an NLG related task, it introduces a new positional embedding method fit for Video LLMs. While Video LLMs can be used to generate text off of the video, this is not the contribution or the main study of the paper, but rather "improvements in video understanding, temporal reasoning, and retrieval tasks."</t>
        </is>
      </c>
    </row>
    <row r="7" ht="96" customHeight="1" s="53">
      <c r="A7" s="8" t="n">
        <v>102</v>
      </c>
      <c r="B7" s="8" t="inlineStr">
        <is>
          <t>EMNLP-2025</t>
        </is>
      </c>
      <c r="C7" s="16" t="inlineStr">
        <is>
          <t>https://aclanthology.org/2025.emnlp-main.691.pdf</t>
        </is>
      </c>
      <c r="D7" s="10" t="inlineStr">
        <is>
          <t>Yes</t>
        </is>
      </c>
      <c r="E7" s="11" t="inlineStr">
        <is>
          <t>Machine Translation</t>
        </is>
      </c>
      <c r="F7" s="11" t="inlineStr">
        <is>
          <t>"Proposed dataset for In Image Machine Translation based on PRIM", "IIMT30k", "MTed"</t>
        </is>
      </c>
      <c r="G7" s="11" t="inlineStr">
        <is>
          <t>English, Russian, French, Romanian, German, Czech</t>
        </is>
      </c>
      <c r="H7" s="11" t="inlineStr">
        <is>
          <t>"VisTrans", "EasyOCR–NLLB-Render", "Qwen2.5VL-Render", "AnyTrans", "PARSeq–mTransformer-Render", "PEIT-Render", "TranslatotronV"</t>
        </is>
      </c>
      <c r="I7" s="11" t="inlineStr">
        <is>
          <t>Multilingual translated target text in images</t>
        </is>
      </c>
      <c r="J7" s="12" t="inlineStr">
        <is>
          <t>Yes</t>
        </is>
      </c>
      <c r="K7" s="12" t="inlineStr">
        <is>
          <t>"BLEU", "COMET", "FID"</t>
        </is>
      </c>
      <c r="L7" s="13" t="inlineStr">
        <is>
          <t>No</t>
        </is>
      </c>
      <c r="M7" s="13" t="n"/>
      <c r="N7" s="13" t="n"/>
      <c r="O7" s="13" t="n"/>
      <c r="P7" s="14" t="inlineStr">
        <is>
          <t>No</t>
        </is>
      </c>
      <c r="Q7" s="14" t="n"/>
      <c r="R7" s="14" t="n"/>
      <c r="S7" s="15" t="n"/>
    </row>
    <row r="8" ht="48" customHeight="1" s="53">
      <c r="A8" s="8" t="n">
        <v>103</v>
      </c>
      <c r="B8" s="8" t="inlineStr">
        <is>
          <t>EMNLP-2025</t>
        </is>
      </c>
      <c r="C8" s="16" t="inlineStr">
        <is>
          <t>https://aclanthology.org/2025.emnlp-main.748.pdf</t>
        </is>
      </c>
      <c r="D8" s="10" t="inlineStr">
        <is>
          <t>Yes</t>
        </is>
      </c>
      <c r="E8" s="11" t="inlineStr">
        <is>
          <t>Summarization, Code generation</t>
        </is>
      </c>
      <c r="F8" s="11" t="inlineStr">
        <is>
          <t>"CNN/DailyMail", "HumanEval"</t>
        </is>
      </c>
      <c r="G8" s="11" t="inlineStr">
        <is>
          <t>English</t>
        </is>
      </c>
      <c r="H8" s="11" t="inlineStr">
        <is>
          <t>"Phi-3.5-mini-instruct", "Llama-3.1-8B-Instruct", "Mistral-Small-24B-Instruct-2501"</t>
        </is>
      </c>
      <c r="I8" s="11" t="inlineStr">
        <is>
          <t>Reduced memory usage
and efficient decoding speed for generation</t>
        </is>
      </c>
      <c r="J8" s="12" t="inlineStr">
        <is>
          <t>Yes</t>
        </is>
      </c>
      <c r="K8" s="12" t="inlineStr">
        <is>
          <t>"ROUGE-L", "binary accuracy", "Memory efficiency", "Decoding speed"</t>
        </is>
      </c>
      <c r="L8" s="13" t="inlineStr">
        <is>
          <t>No</t>
        </is>
      </c>
      <c r="M8" s="13" t="n"/>
      <c r="N8" s="13" t="n"/>
      <c r="O8" s="13" t="n"/>
      <c r="P8" s="14" t="inlineStr">
        <is>
          <t>No</t>
        </is>
      </c>
      <c r="Q8" s="14" t="n"/>
      <c r="R8" s="14" t="n"/>
      <c r="S8" s="15" t="n"/>
    </row>
    <row r="9" ht="208" customHeight="1" s="53">
      <c r="A9" s="8" t="n">
        <v>104</v>
      </c>
      <c r="B9" s="8" t="inlineStr">
        <is>
          <t>EMNLP-2025</t>
        </is>
      </c>
      <c r="C9" s="16" t="inlineStr">
        <is>
          <t>https://aclanthology.org/2025.emnlp-main.1542.pdf</t>
        </is>
      </c>
      <c r="D9" s="10" t="inlineStr">
        <is>
          <t>Yes</t>
        </is>
      </c>
      <c r="E9" s="11" t="inlineStr">
        <is>
          <t>Other: "instruction-following"</t>
        </is>
      </c>
      <c r="F9" s="11" t="inlineStr">
        <is>
          <t>"Proposed dataset for instruction-following", "IFEval", " Multi-IF", "SysBench", "FollowBench", "CFBench"</t>
        </is>
      </c>
      <c r="G9" s="11" t="inlineStr">
        <is>
          <t>English</t>
        </is>
      </c>
      <c r="H9" s="11" t="inlineStr">
        <is>
          <t>"TULU 3", "DeepSeek-R1-Distill-Qwen-
7B", "QwQ-32B", "GPT-4o", "Qwen2.5-7B-Instruct", "LLaMA3.1-8B-Instruct", "Crab-7B-DPO", "Conifer-7B-DPO ", "UltraIF-8B-DPO"</t>
        </is>
      </c>
      <c r="I9" s="11" t="inlineStr">
        <is>
          <t>Responses with verifyably matched hard and soft constraints</t>
        </is>
      </c>
      <c r="J9" s="12" t="inlineStr">
        <is>
          <t>Yes</t>
        </is>
      </c>
      <c r="K9" s="12" t="inlineStr">
        <is>
          <t>"pass@k", "Strict score", "Loose score"</t>
        </is>
      </c>
      <c r="L9" s="13" t="inlineStr">
        <is>
          <t>Yes</t>
        </is>
      </c>
      <c r="M9" s="13" t="inlineStr">
        <is>
          <t>"GPT-4o-2024-11-20"</t>
        </is>
      </c>
      <c r="N9" s="13" t="n"/>
      <c r="O9" s="13" t="n"/>
      <c r="P9" s="14" t="inlineStr">
        <is>
          <t>No</t>
        </is>
      </c>
      <c r="Q9" s="14" t="n"/>
      <c r="R9" s="14" t="n"/>
      <c r="S9" s="15" t="inlineStr">
        <is>
          <t>- "Qwen2.5-72B-Instruct", "QwQ-32B" models were used to generate instruction verification or code to verify instruction matching, this inhenrintly evaluates quality of reponse, however it is not LLM-as-a-Judge thus Im not sure whether to include it or not.
 - They did not specify the critera or method for LLM-as-a-Judge, it is merely instruction following eval and length controlled winrate
 - The metrics for IF are only referred to as Strict and Loose</t>
        </is>
      </c>
    </row>
    <row r="10" ht="96" customHeight="1" s="53">
      <c r="A10" s="8" t="n">
        <v>105</v>
      </c>
      <c r="B10" s="8" t="inlineStr">
        <is>
          <t>EMNLP-2025</t>
        </is>
      </c>
      <c r="C10" s="17" t="inlineStr">
        <is>
          <t>https://aclanthology.org/2025.emnlp-main.1578.pdf</t>
        </is>
      </c>
      <c r="D10" s="10" t="inlineStr">
        <is>
          <t>Yes</t>
        </is>
      </c>
      <c r="E10" s="11" t="inlineStr">
        <is>
          <t>Other: "Image based question answering"</t>
        </is>
      </c>
      <c r="F10" s="11" t="inlineStr">
        <is>
          <t>"Waste-Bench"</t>
        </is>
      </c>
      <c r="G10" s="11" t="n"/>
      <c r="H10" s="11" t="inlineStr">
        <is>
          <t xml:space="preserve">"InstructBLIP", " LLaVA-1.6", "CogVLM", "Qwen-VL",
"MiniGPT-4", " GPT-4o", "Gemini-Pro" </t>
        </is>
      </c>
      <c r="I10" s="11" t="inlineStr">
        <is>
          <t>Answers to questions based off of waste images</t>
        </is>
      </c>
      <c r="J10" s="12" t="inlineStr">
        <is>
          <t>Yes</t>
        </is>
      </c>
      <c r="K10" s="12" t="inlineStr">
        <is>
          <t>"Accuracy"</t>
        </is>
      </c>
      <c r="L10" s="13" t="inlineStr">
        <is>
          <t>Yes</t>
        </is>
      </c>
      <c r="M10" s="13" t="inlineStr">
        <is>
          <t>"GPT-4"</t>
        </is>
      </c>
      <c r="N10" s="13" t="inlineStr">
        <is>
          <t>"Binary classification", "Direct scoring"</t>
        </is>
      </c>
      <c r="O10" s="13" t="inlineStr">
        <is>
          <t>"Correctness", "accuracy", "interpretability", "consistency"</t>
        </is>
      </c>
      <c r="P10" s="14" t="inlineStr">
        <is>
          <t>Yes</t>
        </is>
      </c>
      <c r="Q10" s="14" t="inlineStr">
        <is>
          <t>"Direct scoring"</t>
        </is>
      </c>
      <c r="R10" s="14" t="inlineStr">
        <is>
          <t>"Correctness"</t>
        </is>
      </c>
      <c r="S10" s="15" t="inlineStr">
        <is>
          <t>- Metric used only specified "Accuracy"
- Language used is not specified although from examples it seems to be english
- Criteria isnt explicityly mentioned for human evaluations, but can be inferred as its compared directly with LLM judges</t>
        </is>
      </c>
    </row>
    <row r="11" ht="128" customHeight="1" s="53">
      <c r="A11" s="8" t="n">
        <v>111</v>
      </c>
      <c r="B11" s="8" t="inlineStr">
        <is>
          <t>EMNLP-2025</t>
        </is>
      </c>
      <c r="C11" s="16" t="inlineStr">
        <is>
          <t>https://aclanthology.org/2025.emnlp-main.248.pdf</t>
        </is>
      </c>
      <c r="D11" s="10" t="inlineStr">
        <is>
          <t>No</t>
        </is>
      </c>
      <c r="E11" s="11" t="inlineStr">
        <is>
          <t>Other: "Reasoning/Feedback"</t>
        </is>
      </c>
      <c r="F11" s="11" t="inlineStr">
        <is>
          <t>"titanic", "wine", "bank", "nursery"</t>
        </is>
      </c>
      <c r="G11" s="11" t="inlineStr">
        <is>
          <t>English</t>
        </is>
      </c>
      <c r="H11" s="11" t="inlineStr">
        <is>
          <t>"PATE-GAN", "SeqPATE", "PromptPATE", "Table Diffusion", "DP-OPT"</t>
        </is>
      </c>
      <c r="I11" s="11" t="inlineStr">
        <is>
          <t>Explanations off of the service's outputs</t>
        </is>
      </c>
      <c r="J11" s="12" t="inlineStr">
        <is>
          <t>No</t>
        </is>
      </c>
      <c r="K11" s="12" t="n"/>
      <c r="L11" s="13" t="inlineStr">
        <is>
          <t>No</t>
        </is>
      </c>
      <c r="M11" s="13" t="n"/>
      <c r="N11" s="13" t="n"/>
      <c r="O11" s="13" t="n"/>
      <c r="P11" s="14" t="inlineStr">
        <is>
          <t>No</t>
        </is>
      </c>
      <c r="Q11" s="14" t="n"/>
      <c r="R11" s="14" t="n"/>
      <c r="S11" s="15" t="inlineStr">
        <is>
          <t>- This paper is technically not NLG, it falls under classification (binary or multilabel), however it has a specific part that called "iterative reasoning mechanism" which supposedly generates natural language to reason for the answer given, however the quality of this task has not been asssessed at all</t>
        </is>
      </c>
    </row>
    <row r="12" ht="16" customHeight="1" s="53">
      <c r="A12" s="8" t="n">
        <v>55</v>
      </c>
      <c r="B12" s="8" t="inlineStr">
        <is>
          <t>NAACL-2025</t>
        </is>
      </c>
      <c r="C12" s="9" t="inlineStr">
        <is>
          <t>https://aclanthology.org/2025.naacl-long.405.pdf</t>
        </is>
      </c>
      <c r="D12" s="18" t="inlineStr">
        <is>
          <t>Yes</t>
        </is>
      </c>
      <c r="E12" s="19" t="inlineStr">
        <is>
          <t>Machine Translation</t>
        </is>
      </c>
      <c r="F12" s="19" t="inlineStr">
        <is>
          <t>Proposed dataset for idiom translation</t>
        </is>
      </c>
      <c r="G12" s="19" t="inlineStr">
        <is>
          <t>english, persian</t>
        </is>
      </c>
      <c r="H12" s="20" t="inlineStr">
        <is>
          <t>"Qwen2.5 72B", "Command R+", "GPT3.5", "GPT4omini", "Claude3.5Sonnet", "NLLB2003.3b", "MADLAD40010b"</t>
        </is>
      </c>
      <c r="I12" s="19" t="inlineStr">
        <is>
          <t>"English-to-Persian translations", "Persian-to_English translations"</t>
        </is>
      </c>
      <c r="J12" s="19" t="inlineStr">
        <is>
          <t>Yes</t>
        </is>
      </c>
      <c r="K12" s="19" t="inlineStr">
        <is>
          <t>"BLEU", "BERTScore", "COMET"</t>
        </is>
      </c>
      <c r="L12" s="21" t="inlineStr">
        <is>
          <t>Yes</t>
        </is>
      </c>
      <c r="M12" s="19" t="inlineStr">
        <is>
          <t>"GPT-4o"</t>
        </is>
      </c>
      <c r="N12" s="19" t="inlineStr">
        <is>
          <t>"single-answer grading", "reference-guided grading"</t>
        </is>
      </c>
      <c r="O12" s="19" t="inlineStr">
        <is>
          <t>accuracy (prompt: "correctness")</t>
        </is>
      </c>
      <c r="P12" s="21" t="inlineStr">
        <is>
          <t>Yes</t>
        </is>
      </c>
      <c r="Q12" s="22" t="inlineStr">
        <is>
          <t>"Likert scale rating", "Binary preference"</t>
        </is>
      </c>
      <c r="R12" s="19" t="inlineStr">
        <is>
          <t>fluency, semantic accuracy</t>
        </is>
      </c>
      <c r="S12" s="15" t="n"/>
    </row>
    <row r="13" ht="16" customHeight="1" s="53">
      <c r="A13" s="8" t="n">
        <v>56</v>
      </c>
      <c r="B13" s="8" t="inlineStr">
        <is>
          <t>ACL-2025</t>
        </is>
      </c>
      <c r="C13" s="9" t="inlineStr">
        <is>
          <t>https://aclanthology.org/2025.acl-long.538.pdf</t>
        </is>
      </c>
      <c r="D13" s="18" t="inlineStr">
        <is>
          <t>Yes</t>
        </is>
      </c>
      <c r="E13" s="20" t="inlineStr">
        <is>
          <t>Other: "knowledge-augmented reasoning"</t>
        </is>
      </c>
      <c r="F13" s="19" t="inlineStr">
        <is>
          <t>"HotpotQA", "2WikiMultihopQA", "MusiQue"</t>
        </is>
      </c>
      <c r="G13" s="19" t="inlineStr">
        <is>
          <t>english</t>
        </is>
      </c>
      <c r="H13" s="20" t="inlineStr">
        <is>
          <t>"Qwen2.5-14B-Instruct", "Qwen2.5-7B-Instruct", "Llama3.1-8B-Instruct"</t>
        </is>
      </c>
      <c r="I13" s="19" t="inlineStr">
        <is>
          <t>knowledge-augmented responses</t>
        </is>
      </c>
      <c r="J13" s="19" t="inlineStr">
        <is>
          <t>Yes</t>
        </is>
      </c>
      <c r="K13" s="19" t="inlineStr">
        <is>
          <t>"EM score"</t>
        </is>
      </c>
      <c r="L13" s="19" t="inlineStr">
        <is>
          <t>No</t>
        </is>
      </c>
      <c r="M13" s="19" t="n"/>
      <c r="N13" s="19" t="n"/>
      <c r="O13" s="19" t="n"/>
      <c r="P13" s="19" t="inlineStr">
        <is>
          <t>No</t>
        </is>
      </c>
      <c r="Q13" s="19" t="n"/>
      <c r="R13" s="19" t="n"/>
      <c r="S13" s="15" t="n"/>
    </row>
    <row r="14" ht="16" customHeight="1" s="53">
      <c r="A14" s="8" t="n">
        <v>57</v>
      </c>
      <c r="B14" s="8" t="inlineStr">
        <is>
          <t>EMNLP-2024</t>
        </is>
      </c>
      <c r="C14" s="9" t="inlineStr">
        <is>
          <t>https://aclanthology.org/2024.emnlp-main.1073.pdf</t>
        </is>
      </c>
      <c r="D14" s="18" t="inlineStr">
        <is>
          <t>Yes</t>
        </is>
      </c>
      <c r="E14" s="19" t="inlineStr">
        <is>
          <t>Other: "data story generation"</t>
        </is>
      </c>
      <c r="F14" s="19" t="inlineStr">
        <is>
          <t>"DATANARRATIVE"</t>
        </is>
      </c>
      <c r="G14" s="19" t="inlineStr">
        <is>
          <t>english</t>
        </is>
      </c>
      <c r="H14" s="19" t="inlineStr">
        <is>
          <t>"GPT-4o", "LLaMA3-8b-instruct", "LLaMA-3-70b-instruct"</t>
        </is>
      </c>
      <c r="I14" s="19" t="inlineStr">
        <is>
          <t>"visual aids with textual annotations explaining insights. "</t>
        </is>
      </c>
      <c r="J14" s="19" t="inlineStr">
        <is>
          <t>No</t>
        </is>
      </c>
      <c r="K14" s="19" t="n"/>
      <c r="L14" s="19" t="inlineStr">
        <is>
          <t>Yes</t>
        </is>
      </c>
      <c r="M14" s="19" t="inlineStr">
        <is>
          <t>"Gemini-1.5-pro"</t>
        </is>
      </c>
      <c r="N14" s="19" t="inlineStr">
        <is>
          <t>"pairwise comparison"</t>
        </is>
      </c>
      <c r="O14" s="19" t="inlineStr">
        <is>
          <t>"‘Informativeness’, ‘Clarity and Coherence’, ‘Visualization Quality’, ‘Narrative Quality’, and ‘Factual Correctness’"</t>
        </is>
      </c>
      <c r="P14" s="19" t="inlineStr">
        <is>
          <t>Yes</t>
        </is>
      </c>
      <c r="Q14" s="19" t="inlineStr">
        <is>
          <t>"pairwise comparison"</t>
        </is>
      </c>
      <c r="R14" s="19" t="inlineStr">
        <is>
          <t>"‘Informativeness’, ‘Clarity and Coherence’, ‘Visualization Quality’, ‘Narrative Quality’, and ‘Factual Correctness’"</t>
        </is>
      </c>
      <c r="S14" s="15" t="n"/>
    </row>
    <row r="15" ht="16" customHeight="1" s="53">
      <c r="A15" s="8" t="n">
        <v>58</v>
      </c>
      <c r="B15" s="8" t="inlineStr">
        <is>
          <t>ACL-2025</t>
        </is>
      </c>
      <c r="C15" s="9" t="inlineStr">
        <is>
          <t>https://aclanthology.org/2025.acl-long.1199.pdf</t>
        </is>
      </c>
      <c r="D15" s="18" t="inlineStr">
        <is>
          <t>Yes</t>
        </is>
      </c>
      <c r="E15" s="20" t="inlineStr">
        <is>
          <t>Other: "question answering"</t>
        </is>
      </c>
      <c r="F15" s="19" t="inlineStr">
        <is>
          <t>"Short-Wiki", "Long-Wiki", "TriviaQA", "NQ", "PopQA", "SimpleQA", "Biography", "LongFact"</t>
        </is>
      </c>
      <c r="G15" s="19" t="inlineStr">
        <is>
          <t>english</t>
        </is>
      </c>
      <c r="H15" s="19" t="inlineStr">
        <is>
          <t>"Llama-3-8B", "Mistral-7B-v0.3", "Mistral-Nemo-12B"</t>
        </is>
      </c>
      <c r="I15" s="19" t="inlineStr">
        <is>
          <t>answer to question</t>
        </is>
      </c>
      <c r="J15" s="19" t="inlineStr">
        <is>
          <t>Yes</t>
        </is>
      </c>
      <c r="K15" s="19" t="inlineStr">
        <is>
          <t>"FActScore", "accuracy"</t>
        </is>
      </c>
      <c r="L15" s="19" t="inlineStr">
        <is>
          <t>Yes</t>
        </is>
      </c>
      <c r="M15" s="19" t="inlineStr">
        <is>
          <t>"Llama-3.170B"</t>
        </is>
      </c>
      <c r="N15" s="19" t="inlineStr">
        <is>
          <t>multi-class with three classes</t>
        </is>
      </c>
      <c r="O15" s="19" t="inlineStr">
        <is>
          <t>"correctness"</t>
        </is>
      </c>
      <c r="P15" s="19" t="inlineStr">
        <is>
          <t>No</t>
        </is>
      </c>
      <c r="Q15" s="19" t="n"/>
      <c r="R15" s="19" t="n"/>
      <c r="S15" s="15" t="n"/>
    </row>
    <row r="16" ht="16" customHeight="1" s="53">
      <c r="A16" s="8" t="n">
        <v>59</v>
      </c>
      <c r="B16" s="8" t="inlineStr">
        <is>
          <t>NAACL-2024</t>
        </is>
      </c>
      <c r="C16" s="9" t="inlineStr">
        <is>
          <t>https://aclanthology.org/2024.naacl-long.401.pdf</t>
        </is>
      </c>
      <c r="D16" s="18" t="inlineStr">
        <is>
          <t>Yes</t>
        </is>
      </c>
      <c r="E16" s="20" t="inlineStr">
        <is>
          <t>"Text Summarization", Other:  "questions answering"</t>
        </is>
      </c>
      <c r="F16" s="19" t="inlineStr">
        <is>
          <t>"XL-Sum", "XQuAD"</t>
        </is>
      </c>
      <c r="G16" s="19" t="inlineStr">
        <is>
          <t>"Chinese, French, Korean, Russian, and Spanish", "Arabic, Chinese, German, Russian, and Spanish"</t>
        </is>
      </c>
      <c r="H16" s="20" t="inlineStr">
        <is>
          <t>"mT5", "mBART"</t>
        </is>
      </c>
      <c r="I16" s="19" t="inlineStr">
        <is>
          <t>"1–2 sentences summary", "short phrase answer based on a paragraph and a question"</t>
        </is>
      </c>
      <c r="J16" s="19" t="inlineStr">
        <is>
          <t>Yes</t>
        </is>
      </c>
      <c r="K16" s="19" t="inlineStr">
        <is>
          <t>"Rouge-2", "F-measure"</t>
        </is>
      </c>
      <c r="L16" s="19" t="inlineStr">
        <is>
          <t>No</t>
        </is>
      </c>
      <c r="M16" s="19" t="n"/>
      <c r="N16" s="19" t="n"/>
      <c r="O16" s="19" t="n"/>
      <c r="P16" s="19" t="inlineStr">
        <is>
          <t>No</t>
        </is>
      </c>
      <c r="Q16" s="19" t="n"/>
      <c r="R16" s="19" t="n"/>
      <c r="S16" s="15" t="n"/>
    </row>
    <row r="17" ht="16" customHeight="1" s="53">
      <c r="A17" s="8" t="n">
        <v>60</v>
      </c>
      <c r="B17" s="8" t="inlineStr">
        <is>
          <t>ACL-2021</t>
        </is>
      </c>
      <c r="C17" s="9" t="inlineStr">
        <is>
          <t>https://aclanthology.org/2021.acl-long.173.pdf</t>
        </is>
      </c>
      <c r="D17" s="18" t="inlineStr">
        <is>
          <t>Yes</t>
        </is>
      </c>
      <c r="E17" s="20" t="inlineStr">
        <is>
          <t>"Machine Translation", "Dialogue Generation"</t>
        </is>
      </c>
      <c r="F17" s="19" t="inlineStr">
        <is>
          <t>"IWSLT14 En–De, En–Fr, En–It, and IWSLT15 En–Vi", "English single-round Reddit conversation dataset"</t>
        </is>
      </c>
      <c r="G17" s="19" t="inlineStr">
        <is>
          <t>english, german, french, italian, vietnamese</t>
        </is>
      </c>
      <c r="H17" s="19" t="inlineStr">
        <is>
          <t>"Fairseq"</t>
        </is>
      </c>
      <c r="I17" s="19" t="n"/>
      <c r="J17" s="19" t="inlineStr">
        <is>
          <t>Yes</t>
        </is>
      </c>
      <c r="K17" s="19" t="inlineStr">
        <is>
          <t>"BLEU", "L2 Wasserstein distance", "Perplexity", "Distinct-k"</t>
        </is>
      </c>
      <c r="L17" s="19" t="inlineStr">
        <is>
          <t>No</t>
        </is>
      </c>
      <c r="M17" s="19" t="n"/>
      <c r="N17" s="19" t="n"/>
      <c r="O17" s="19" t="n"/>
      <c r="P17" s="19" t="inlineStr">
        <is>
          <t>Yes</t>
        </is>
      </c>
      <c r="Q17" s="19" t="inlineStr">
        <is>
          <t>"5-point scale"</t>
        </is>
      </c>
      <c r="R17" s="19" t="inlineStr">
        <is>
          <t>"Fluency and Relevance"</t>
        </is>
      </c>
      <c r="S17" s="15" t="n"/>
    </row>
    <row r="18" ht="16" customHeight="1" s="53">
      <c r="A18" s="8" t="n">
        <v>61</v>
      </c>
      <c r="B18" s="8" t="inlineStr">
        <is>
          <t>INLG-2024</t>
        </is>
      </c>
      <c r="C18" s="9" t="inlineStr">
        <is>
          <t>https://aclanthology.org/2024.inlg-main.40.pdf</t>
        </is>
      </c>
      <c r="D18" s="18" t="inlineStr">
        <is>
          <t>Yes</t>
        </is>
      </c>
      <c r="E18" s="19" t="inlineStr">
        <is>
          <t>"control the rhetorical structure of generated text"</t>
        </is>
      </c>
      <c r="F18" s="19" t="inlineStr">
        <is>
          <t>"Newsela corpus"</t>
        </is>
      </c>
      <c r="G18" s="19" t="inlineStr">
        <is>
          <t>english</t>
        </is>
      </c>
      <c r="H18" s="19" t="inlineStr">
        <is>
          <t>"BART", "DiscoDVT", "RSTGen"</t>
        </is>
      </c>
      <c r="I18" s="19" t="inlineStr">
        <is>
          <t>"text conditioned on the information of keyphrases and their positions,"</t>
        </is>
      </c>
      <c r="J18" s="19" t="inlineStr">
        <is>
          <t>Yes</t>
        </is>
      </c>
      <c r="K18" s="19" t="inlineStr">
        <is>
          <t>"Parse-Eval", "BLEU", "ROUGE", "METEOR", "BERTscore", "GRUEN", "perplexity"</t>
        </is>
      </c>
      <c r="L18" s="19" t="inlineStr">
        <is>
          <t>No</t>
        </is>
      </c>
      <c r="M18" s="19" t="n"/>
      <c r="N18" s="19" t="n"/>
      <c r="O18" s="19" t="n"/>
      <c r="P18" s="19" t="inlineStr">
        <is>
          <t>No</t>
        </is>
      </c>
      <c r="Q18" s="19" t="n"/>
      <c r="R18" s="19" t="n"/>
      <c r="S18" s="15" t="n"/>
    </row>
    <row r="19" ht="32" customHeight="1" s="53">
      <c r="A19" s="8" t="n">
        <v>62</v>
      </c>
      <c r="B19" s="8" t="inlineStr">
        <is>
          <t>EMNLP-2021</t>
        </is>
      </c>
      <c r="C19" s="9" t="inlineStr">
        <is>
          <t>https://aclanthology.org/2021.emnlp-main.582.pdf</t>
        </is>
      </c>
      <c r="D19" s="23" t="inlineStr">
        <is>
          <t>No</t>
        </is>
      </c>
      <c r="E19" s="19" t="n"/>
      <c r="F19" s="19" t="n"/>
      <c r="G19" s="19" t="n"/>
      <c r="H19" s="19" t="n"/>
      <c r="I19" s="19" t="n"/>
      <c r="J19" s="21" t="n"/>
      <c r="K19" s="19" t="n"/>
      <c r="L19" s="21" t="n"/>
      <c r="M19" s="19" t="n"/>
      <c r="N19" s="19" t="n"/>
      <c r="O19" s="19" t="n"/>
      <c r="P19" s="21" t="n"/>
      <c r="Q19" s="19" t="n"/>
      <c r="R19" s="19" t="n"/>
      <c r="S19" s="15" t="inlineStr">
        <is>
          <t>generates commented code and not pure natural language</t>
        </is>
      </c>
    </row>
    <row r="20" ht="16" customHeight="1" s="53">
      <c r="A20" s="8" t="n">
        <v>63</v>
      </c>
      <c r="B20" s="8" t="inlineStr">
        <is>
          <t>EMNLP-2023</t>
        </is>
      </c>
      <c r="C20" s="9" t="inlineStr">
        <is>
          <t>https://aclanthology.org/2023.emnlp-main.190.pdf</t>
        </is>
      </c>
      <c r="D20" s="18" t="inlineStr">
        <is>
          <t>Yes</t>
        </is>
      </c>
      <c r="E20" s="20" t="inlineStr">
        <is>
          <t>Other: "Numerical Planning", "Content-Controlled Generation", "Story Generation", "Rationale Generation"</t>
        </is>
      </c>
      <c r="F20" s="20" t="inlineStr">
        <is>
          <t>"Romance Books and Reddit Short Stories", "5 in-context examples per" "topic, sentiment, and keyword", "ROCStories and Writing Prompts", "ECQA"</t>
        </is>
      </c>
      <c r="G20" s="19" t="inlineStr">
        <is>
          <t>english</t>
        </is>
      </c>
      <c r="H20" s="19" t="inlineStr">
        <is>
          <t>"ChatGPT and Alpaca-7b", "ChatGPT, LLaMA, Alpaca, Vicuna, and Falcon", "GPT-2-XL", "Vicuna-7B and ChatGPT", "Falcon-7B-Instruct", "Alpaca-7B", "LLaMA-7B", "Vicuna-7B", "Falcon-7B", "ChatGPT"</t>
        </is>
      </c>
      <c r="I20" s="19" t="inlineStr">
        <is>
          <t>"piece of text that contains a predefined number of words, syllables, sentences, or paragraphs", "text that contains certain topic, sentiment, or keyword", "story with 4 very short sentences", "additional world knowledge or commonsense reasoning steps"</t>
        </is>
      </c>
      <c r="J20" s="19" t="inlineStr">
        <is>
          <t>Yes</t>
        </is>
      </c>
      <c r="K20" s="19" t="inlineStr">
        <is>
          <t>"success rate", "mean squared error", "rep-n", "rep-n at different n-gram levels", "cosine similarity", "acc(I+R→O) - acc(I→O)"</t>
        </is>
      </c>
      <c r="L20" s="19" t="inlineStr">
        <is>
          <t>Yes</t>
        </is>
      </c>
      <c r="M20" s="19" t="inlineStr">
        <is>
          <t>"GPT-3.5"</t>
        </is>
      </c>
      <c r="N20" s="24" t="inlineStr">
        <is>
          <t>text classification</t>
        </is>
      </c>
      <c r="O20" s="19" t="inlineStr">
        <is>
          <t>topic, sentiment</t>
        </is>
      </c>
      <c r="P20" s="19" t="inlineStr">
        <is>
          <t>No</t>
        </is>
      </c>
      <c r="Q20" s="19" t="n"/>
      <c r="R20" s="19" t="n"/>
      <c r="S20" s="15" t="n"/>
    </row>
    <row r="21" ht="16" customHeight="1" s="53">
      <c r="A21" s="8" t="n">
        <v>64</v>
      </c>
      <c r="B21" s="8" t="inlineStr">
        <is>
          <t>ACL-2023</t>
        </is>
      </c>
      <c r="C21" s="9" t="inlineStr">
        <is>
          <t>https://aclanthology.org/2023.acl-long.340.pdf</t>
        </is>
      </c>
      <c r="D21" s="18" t="inlineStr">
        <is>
          <t>No</t>
        </is>
      </c>
      <c r="E21" s="19" t="n"/>
      <c r="F21" s="19" t="n"/>
      <c r="G21" s="19" t="n"/>
      <c r="H21" s="19" t="n"/>
      <c r="I21" s="19" t="n"/>
      <c r="J21" s="21" t="n"/>
      <c r="K21" s="19" t="n"/>
      <c r="L21" s="21" t="n"/>
      <c r="M21" s="19" t="n"/>
      <c r="N21" s="19" t="n"/>
      <c r="O21" s="19" t="n"/>
      <c r="P21" s="21" t="n"/>
      <c r="Q21" s="19" t="n"/>
      <c r="R21" s="19" t="n"/>
      <c r="S21" s="15" t="inlineStr">
        <is>
          <t>generates only a single token</t>
        </is>
      </c>
    </row>
    <row r="22" ht="80" customHeight="1" s="53">
      <c r="A22" s="8" t="n">
        <v>38</v>
      </c>
      <c r="B22" s="8" t="inlineStr">
        <is>
          <t>ACL-2020</t>
        </is>
      </c>
      <c r="C22" s="9" t="inlineStr">
        <is>
          <t>https://aclanthology.org/2020.acl-main.175.pdf</t>
        </is>
      </c>
      <c r="D22" s="10" t="inlineStr">
        <is>
          <t>Yes</t>
        </is>
      </c>
      <c r="E22" s="11" t="inlineStr">
        <is>
          <t>Text Summarization, Noise generation</t>
        </is>
      </c>
      <c r="F22" s="11" t="inlineStr">
        <is>
          <t>The Rotten Tomatoes, The Yelp</t>
        </is>
      </c>
      <c r="G22" s="11" t="inlineStr">
        <is>
          <t>English</t>
        </is>
      </c>
      <c r="H22" s="11" t="inlineStr">
        <is>
          <t>WORD2VEC, LEXRANK, BiLSTM, DENOISESUM, MEANSUM</t>
        </is>
      </c>
      <c r="I22" s="11" t="inlineStr">
        <is>
          <t>noisied or de-noised summaries from reviews</t>
        </is>
      </c>
      <c r="J22" s="12" t="inlineStr">
        <is>
          <t>Yes</t>
        </is>
      </c>
      <c r="K22" s="12" t="inlineStr">
        <is>
          <t>METEOR,  ROUGE-SU4, F1-score of ROUGE-1/2/L</t>
        </is>
      </c>
      <c r="L22" s="13" t="inlineStr">
        <is>
          <t>No</t>
        </is>
      </c>
      <c r="M22" s="13" t="n"/>
      <c r="N22" s="13" t="n"/>
      <c r="O22" s="13" t="n"/>
      <c r="P22" s="14" t="inlineStr">
        <is>
          <t>Yes</t>
        </is>
      </c>
      <c r="Q22" s="14" t="inlineStr">
        <is>
          <t xml:space="preserve">Best-Worst Scaling, Classification(fully
supported by the reviews, partially supported, or
not at all supported) </t>
        </is>
      </c>
      <c r="R22" s="14" t="inlineStr">
        <is>
          <t>select the best and
worst among system summaries , veridicality of the generated summaries</t>
        </is>
      </c>
      <c r="S22" s="15" t="inlineStr">
        <is>
          <t>The paper proposed a LSTM based summarization model, DENOISESUM, introduces explicit denoising, partial copy, and discrimination modules which improve overall summary quality</t>
        </is>
      </c>
    </row>
    <row r="23" ht="64" customHeight="1" s="53">
      <c r="A23" s="8" t="n">
        <v>39</v>
      </c>
      <c r="B23" s="8" t="inlineStr">
        <is>
          <t>NAACL-2022</t>
        </is>
      </c>
      <c r="C23" s="9" t="inlineStr">
        <is>
          <t>https://aclanthology.org/2022.naacl-main.15.pdf</t>
        </is>
      </c>
      <c r="D23" s="10" t="inlineStr">
        <is>
          <t>Yes</t>
        </is>
      </c>
      <c r="E23" s="11" t="inlineStr">
        <is>
          <t>Dialogue Generation</t>
        </is>
      </c>
      <c r="F23" s="11" t="inlineStr">
        <is>
          <t xml:space="preserve">Wizard of Wikipedia(WoW), REDIAL </t>
        </is>
      </c>
      <c r="G23" s="11" t="inlineStr">
        <is>
          <t>English</t>
        </is>
      </c>
      <c r="H23" s="11" t="inlineStr">
        <is>
          <t>RAG-T5-Large, KBRD, KGSF, PLUG</t>
        </is>
      </c>
      <c r="I23" s="11" t="inlineStr">
        <is>
          <t>open-domain knowledge-
grounded dialogue and conversational recommen-
dation</t>
        </is>
      </c>
      <c r="J23" s="12" t="inlineStr">
        <is>
          <t>Yes</t>
        </is>
      </c>
      <c r="K23" s="12" t="inlineStr">
        <is>
          <t>BLEU-4 (B4), ROUGE-L (RL), unigram overlap (F1), KF1</t>
        </is>
      </c>
      <c r="L23" s="13" t="inlineStr">
        <is>
          <t>No</t>
        </is>
      </c>
      <c r="M23" s="13" t="n"/>
      <c r="N23" s="13" t="n"/>
      <c r="O23" s="13" t="n"/>
      <c r="P23" s="14" t="inlineStr">
        <is>
          <t>Yes</t>
        </is>
      </c>
      <c r="Q23" s="14" t="inlineStr">
        <is>
          <t>Direct scoring</t>
        </is>
      </c>
      <c r="R23" s="14" t="inlineStr">
        <is>
          <t>the generated summaries</t>
        </is>
      </c>
      <c r="S23" s="15" t="n"/>
    </row>
    <row r="24" ht="48" customHeight="1" s="53">
      <c r="A24" s="8" t="n">
        <v>40</v>
      </c>
      <c r="B24" s="8" t="inlineStr">
        <is>
          <t>NAACL-2024</t>
        </is>
      </c>
      <c r="C24" s="9" t="inlineStr">
        <is>
          <t>https://aclanthology.org/2024.naacl-long.39.pdf</t>
        </is>
      </c>
      <c r="D24" s="10" t="inlineStr">
        <is>
          <t>No</t>
        </is>
      </c>
      <c r="E24" s="11" t="inlineStr">
        <is>
          <t>Other: A benchmark for VLMs</t>
        </is>
      </c>
      <c r="F24" s="11" t="inlineStr">
        <is>
          <t>Winoground, VL-Checklist, ARO, CREPE</t>
        </is>
      </c>
      <c r="G24" s="11" t="inlineStr">
        <is>
          <t>English</t>
        </is>
      </c>
      <c r="H24" s="11" t="inlineStr">
        <is>
          <t>LLaVA, MiniGPT-4</t>
        </is>
      </c>
      <c r="I24" s="11" t="n"/>
      <c r="J24" s="12" t="inlineStr">
        <is>
          <t>No</t>
        </is>
      </c>
      <c r="K24" s="12" t="inlineStr">
        <is>
          <t>SyntaxBias Score, SyntActical De-biased benchmark</t>
        </is>
      </c>
      <c r="L24" s="13" t="inlineStr">
        <is>
          <t>No</t>
        </is>
      </c>
      <c r="M24" s="13" t="n"/>
      <c r="N24" s="13" t="n"/>
      <c r="O24" s="13" t="n"/>
      <c r="P24" s="14" t="inlineStr">
        <is>
          <t>Yes</t>
        </is>
      </c>
      <c r="Q24" s="14" t="inlineStr">
        <is>
          <t>Direct scoring</t>
        </is>
      </c>
      <c r="R24" s="14" t="inlineStr">
        <is>
          <t>resonable for positive reference sentences</t>
        </is>
      </c>
      <c r="S24" s="15" t="inlineStr">
        <is>
          <t>This paper proposed a benchmark for VLM tasks, which may be not particularly well-fitted to a NLG task</t>
        </is>
      </c>
    </row>
    <row r="25" ht="160" customHeight="1" s="53">
      <c r="A25" s="8" t="n">
        <v>41</v>
      </c>
      <c r="B25" s="8" t="inlineStr">
        <is>
          <t>ACL-2023</t>
        </is>
      </c>
      <c r="C25" s="9" t="inlineStr">
        <is>
          <t>https://aclanthology.org/2023.acl-long.830.pdf</t>
        </is>
      </c>
      <c r="D25" s="10" t="inlineStr">
        <is>
          <t>Yes</t>
        </is>
      </c>
      <c r="E25" s="11" t="inlineStr">
        <is>
          <t>Other: Synthetic data generation</t>
        </is>
      </c>
      <c r="F25" s="11" t="inlineStr">
        <is>
          <t>SingleEq, AddSub, MultiArith,
GSM8K, SVAMP, Date Understanding,
Tracking Shuffled Objects, Last Letter Concatenation, Coin Flip, CommonSenseQA, StrategyQA</t>
        </is>
      </c>
      <c r="G25" s="11" t="inlineStr">
        <is>
          <t>English</t>
        </is>
      </c>
      <c r="H25" s="11" t="inlineStr">
        <is>
          <t>GPT-3, InstructGPT, T5, Flan-T5, GPT-2</t>
        </is>
      </c>
      <c r="I25" s="11" t="inlineStr">
        <is>
          <t xml:space="preserve">Answers and reasonings based on input questions </t>
        </is>
      </c>
      <c r="J25" s="12" t="inlineStr">
        <is>
          <t>Yes</t>
        </is>
      </c>
      <c r="K25" s="12" t="inlineStr">
        <is>
          <t>Accuracy</t>
        </is>
      </c>
      <c r="L25" s="13" t="inlineStr">
        <is>
          <t>No</t>
        </is>
      </c>
      <c r="M25" s="13" t="n"/>
      <c r="N25" s="13" t="n"/>
      <c r="O25" s="13" t="n"/>
      <c r="P25" s="14" t="inlineStr">
        <is>
          <t>No</t>
        </is>
      </c>
      <c r="Q25" s="14" t="n"/>
      <c r="R25" s="14" t="n"/>
      <c r="S25" s="15" t="inlineStr">
        <is>
          <t>No.41 is a tricky one, it definitly involes NLG, however the core deliveries of this paper is a framework to improve small LLM by distilling CoT reasoning ability from large LLM.
So they just let large LLM generate better CoT and generate more train data for training.  Therefore, none of given category perfectly fit it. But you can double check it later</t>
        </is>
      </c>
    </row>
    <row r="26" ht="48" customHeight="1" s="53">
      <c r="A26" s="8" t="n">
        <v>42</v>
      </c>
      <c r="B26" s="8" t="inlineStr">
        <is>
          <t>EMNLP-2024</t>
        </is>
      </c>
      <c r="C26" s="9" t="inlineStr">
        <is>
          <t>https://aclanthology.org/2024.emnlp-main.91.pdf</t>
        </is>
      </c>
      <c r="D26" s="10" t="inlineStr">
        <is>
          <t>Yes</t>
        </is>
      </c>
      <c r="E26" s="11" t="inlineStr">
        <is>
          <t>Image Captioning, Other: Visual-based Entity Question
Answering (VEQA)</t>
        </is>
      </c>
      <c r="F26" s="11" t="inlineStr">
        <is>
          <t>NewsPersonQA</t>
        </is>
      </c>
      <c r="G26" s="11" t="inlineStr">
        <is>
          <t>English</t>
        </is>
      </c>
      <c r="H26" s="11" t="inlineStr">
        <is>
          <t>LLaVA, GPT-4V</t>
        </is>
      </c>
      <c r="I26" s="11" t="inlineStr">
        <is>
          <t>Entity(name) from input images and caption</t>
        </is>
      </c>
      <c r="J26" s="12" t="inlineStr">
        <is>
          <t>Yes</t>
        </is>
      </c>
      <c r="K26" s="12" t="inlineStr">
        <is>
          <t>Accuracy, Recall</t>
        </is>
      </c>
      <c r="L26" s="13" t="inlineStr">
        <is>
          <t>No</t>
        </is>
      </c>
      <c r="M26" s="13" t="n"/>
      <c r="N26" s="13" t="n"/>
      <c r="O26" s="13" t="n"/>
      <c r="P26" s="14" t="inlineStr">
        <is>
          <t>No</t>
        </is>
      </c>
      <c r="Q26" s="14" t="n"/>
      <c r="R26" s="14" t="n"/>
      <c r="S26" s="15" t="n"/>
    </row>
    <row r="27" ht="64" customHeight="1" s="53">
      <c r="A27" s="8" t="n">
        <v>100</v>
      </c>
      <c r="B27" s="8" t="inlineStr">
        <is>
          <t>EMNLP-2024</t>
        </is>
      </c>
      <c r="C27" s="9" t="inlineStr">
        <is>
          <t>https://aclanthology.org/2024.emnlp-main.942.pdf</t>
        </is>
      </c>
      <c r="D27" s="10" t="inlineStr">
        <is>
          <t>Yes</t>
        </is>
      </c>
      <c r="E27" s="11" t="inlineStr">
        <is>
          <t>Other: Grammatical error correction generation</t>
        </is>
      </c>
      <c r="F27" s="11" t="inlineStr">
        <is>
          <t xml:space="preserve">Genuine CSW, LLM CSW, Translation CSW, Corpus CSW, Syn-CSW PIE, Syn-CSW Rev-GECToR, BEA-2019 </t>
        </is>
      </c>
      <c r="G27" s="11" t="inlineStr">
        <is>
          <t>English, Japanese, Korean, Traditional Chinese, Russian, Thai, Arabic</t>
        </is>
      </c>
      <c r="H27" s="11" t="inlineStr">
        <is>
          <t xml:space="preserve">GPT-3.5, RoBERTa-base GECToR, T5 </t>
        </is>
      </c>
      <c r="I27" s="11" t="inlineStr">
        <is>
          <t>Corrected grammatical errors</t>
        </is>
      </c>
      <c r="J27" s="12" t="inlineStr">
        <is>
          <t>Yes</t>
        </is>
      </c>
      <c r="K27" s="12" t="inlineStr">
        <is>
          <t>CMI, M-Index, I-Index, Burstiness, CF1, CF2, CF3, ERRANT</t>
        </is>
      </c>
      <c r="L27" s="13" t="inlineStr">
        <is>
          <t>No</t>
        </is>
      </c>
      <c r="M27" s="13" t="n"/>
      <c r="N27" s="13" t="n"/>
      <c r="O27" s="13" t="n"/>
      <c r="P27" s="14" t="inlineStr">
        <is>
          <t>No</t>
        </is>
      </c>
      <c r="Q27" s="14" t="n"/>
      <c r="R27" s="14" t="n"/>
      <c r="S27" s="15" t="n"/>
    </row>
    <row r="28" ht="32" customHeight="1" s="53">
      <c r="A28" s="8" t="n">
        <v>106</v>
      </c>
      <c r="B28" s="8" t="inlineStr">
        <is>
          <t>EMNLP-2025</t>
        </is>
      </c>
      <c r="C28" s="16" t="inlineStr">
        <is>
          <t>https://aclanthology.org/2025.emnlp-main.165.pdf</t>
        </is>
      </c>
      <c r="D28" s="10" t="inlineStr">
        <is>
          <t>Yes</t>
        </is>
      </c>
      <c r="E28" s="11" t="inlineStr">
        <is>
          <t>Paraphrase generation</t>
        </is>
      </c>
      <c r="F28" s="11" t="inlineStr">
        <is>
          <t>GSM8K, MATH-500(MATH)</t>
        </is>
      </c>
      <c r="G28" s="11" t="inlineStr">
        <is>
          <t>English</t>
        </is>
      </c>
      <c r="H28" s="11" t="inlineStr">
        <is>
          <t>LLaMA-3.1-8B-Instruct,  Qwen2.5-Instruct</t>
        </is>
      </c>
      <c r="I28" s="11" t="inlineStr">
        <is>
          <t>Compressed CoT Trajectory</t>
        </is>
      </c>
      <c r="J28" s="12" t="inlineStr">
        <is>
          <t>Yes</t>
        </is>
      </c>
      <c r="K28" s="12" t="inlineStr">
        <is>
          <t>Accuracy, the number of tokens, inference latency</t>
        </is>
      </c>
      <c r="L28" s="13" t="inlineStr">
        <is>
          <t>No</t>
        </is>
      </c>
      <c r="M28" s="13" t="n"/>
      <c r="N28" s="13" t="n"/>
      <c r="O28" s="13" t="n"/>
      <c r="P28" s="14" t="inlineStr">
        <is>
          <t>No</t>
        </is>
      </c>
      <c r="Q28" s="14" t="n"/>
      <c r="R28" s="14" t="n"/>
      <c r="S28" s="3" t="n"/>
    </row>
    <row r="29" ht="64" customHeight="1" s="53">
      <c r="A29" s="8" t="n">
        <v>107</v>
      </c>
      <c r="B29" s="8" t="inlineStr">
        <is>
          <t>EMNLP-2025</t>
        </is>
      </c>
      <c r="C29" s="16" t="inlineStr">
        <is>
          <t>https://aclanthology.org/2025.emnlp-main.737.pdf</t>
        </is>
      </c>
      <c r="D29" s="10" t="inlineStr">
        <is>
          <t>Yes</t>
        </is>
      </c>
      <c r="E29" s="11" t="inlineStr">
        <is>
          <t>Machine translation, Paraphrase generation</t>
        </is>
      </c>
      <c r="F29" s="11" t="inlineStr">
        <is>
          <t xml:space="preserve">ALMA-R-Preference,Flores-200 dataset, StyleLLM dataset, WMT24, </t>
        </is>
      </c>
      <c r="G29" s="11" t="inlineStr">
        <is>
          <t>English, Chinese, German, Russian,  Czech, Indonesian</t>
        </is>
      </c>
      <c r="H29" s="11" t="inlineStr">
        <is>
          <t xml:space="preserve">xlm-r-bert-base-nli-stsb-mean-tokens </t>
        </is>
      </c>
      <c r="I29" s="11" t="inlineStr">
        <is>
          <t>Translated input in targeting language, Style transfered input</t>
        </is>
      </c>
      <c r="J29" s="12" t="inlineStr">
        <is>
          <t>Yes</t>
        </is>
      </c>
      <c r="K29" s="12" t="inlineStr">
        <is>
          <t>XCOMET, BLEU, MetricX-24</t>
        </is>
      </c>
      <c r="L29" s="13" t="inlineStr">
        <is>
          <t>Yes</t>
        </is>
      </c>
      <c r="M29" s="13" t="inlineStr">
        <is>
          <t>Not given</t>
        </is>
      </c>
      <c r="N29" s="13" t="inlineStr">
        <is>
          <t>assess the quality, fluency, and stylis-
tic consistency of the generated text</t>
        </is>
      </c>
      <c r="O29" s="13" t="inlineStr">
        <is>
          <t>win rate</t>
        </is>
      </c>
      <c r="P29" s="14" t="inlineStr">
        <is>
          <t>No</t>
        </is>
      </c>
      <c r="Q29" s="14" t="n"/>
      <c r="R29" s="14" t="n"/>
      <c r="S29" s="3" t="n"/>
    </row>
    <row r="30" ht="64" customHeight="1" s="53">
      <c r="A30" s="8" t="n">
        <v>108</v>
      </c>
      <c r="B30" s="8" t="inlineStr">
        <is>
          <t>EMNLP-2025</t>
        </is>
      </c>
      <c r="C30" s="16" t="inlineStr">
        <is>
          <t>https://aclanthology.org/2025.emnlp-main.1180.pdf</t>
        </is>
      </c>
      <c r="D30" s="10" t="inlineStr">
        <is>
          <t>Yes</t>
        </is>
      </c>
      <c r="E30" s="11" t="inlineStr">
        <is>
          <t>Text Summarization</t>
        </is>
      </c>
      <c r="F30" s="11" t="inlineStr">
        <is>
          <t>InterIDEAS Dataset</t>
        </is>
      </c>
      <c r="G30" s="11" t="inlineStr">
        <is>
          <t>English</t>
        </is>
      </c>
      <c r="H30" s="11" t="inlineStr">
        <is>
          <t>GPT3.5, GPT-4</t>
        </is>
      </c>
      <c r="I30" s="11" t="inlineStr">
        <is>
          <t>cross-referential data pairs</t>
        </is>
      </c>
      <c r="J30" s="12" t="inlineStr">
        <is>
          <t>Yes</t>
        </is>
      </c>
      <c r="K30" s="12" t="inlineStr">
        <is>
          <t>Recall, Accuracy</t>
        </is>
      </c>
      <c r="L30" s="13" t="inlineStr">
        <is>
          <t>No</t>
        </is>
      </c>
      <c r="M30" s="13" t="n"/>
      <c r="N30" s="13" t="n"/>
      <c r="O30" s="13" t="n"/>
      <c r="P30" s="14" t="inlineStr">
        <is>
          <t>Yes</t>
        </is>
      </c>
      <c r="Q30" s="14" t="inlineStr">
        <is>
          <t xml:space="preserve"> identify and categorize all references within a given paragraph in
a timeframe</t>
        </is>
      </c>
      <c r="R30" s="14" t="inlineStr">
        <is>
          <t>recall,  accuracy</t>
        </is>
      </c>
      <c r="S30" s="3" t="n"/>
    </row>
    <row r="31" ht="192" customHeight="1" s="53">
      <c r="A31" s="8" t="n">
        <v>109</v>
      </c>
      <c r="B31" s="8" t="inlineStr">
        <is>
          <t>EMNLP-2025</t>
        </is>
      </c>
      <c r="C31" s="16" t="inlineStr">
        <is>
          <t>https://aclanthology.org/2025.emnlp-main.1535.pdf</t>
        </is>
      </c>
      <c r="D31" s="10" t="inlineStr">
        <is>
          <t>No</t>
        </is>
      </c>
      <c r="E31" s="11" t="n"/>
      <c r="F31" s="11" t="inlineStr">
        <is>
          <t xml:space="preserve"> Plutus-ben, GRFinNUM, GRFinNER, GRFinQA, GRFinSUM</t>
        </is>
      </c>
      <c r="G31" s="11" t="inlineStr">
        <is>
          <t>Greek</t>
        </is>
      </c>
      <c r="H31" s="11" t="inlineStr">
        <is>
          <t>LLaMA-3.2-1B, LLaMA-3-8B, LLaMA-3.1-8B, Qwen2.5-1.5B, Qwen2.5-7B, Gemma-2-2B, Gemma-2-9B, Mistral-7B-Instruct-v0.1, Deepseek-V3, LLaMA-3-70B, Qwen2.5-32B, Qwen2.5-72B, Gemma-2-27B, GPT-3.5-Turbo, GPT-4o-Mini, GPT-4o, GPT-4, GPTo1, GPT-o3, Finma-7B, FinLLaMA-8B, Meltemi-7B, Llama-Krikri-8B, Plutus-8B</t>
        </is>
      </c>
      <c r="I31" s="11" t="n"/>
      <c r="J31" s="12" t="n"/>
      <c r="K31" s="12" t="n"/>
      <c r="L31" s="13" t="n"/>
      <c r="M31" s="13" t="n"/>
      <c r="N31" s="13" t="n"/>
      <c r="O31" s="13" t="n"/>
      <c r="P31" s="14" t="n"/>
      <c r="Q31" s="14" t="n"/>
      <c r="R31" s="14" t="n"/>
      <c r="S31" s="3" t="n"/>
    </row>
    <row r="32" ht="112" customHeight="1" s="53">
      <c r="A32" s="8" t="n">
        <v>1</v>
      </c>
      <c r="B32" s="8" t="inlineStr">
        <is>
          <t>EMNLP-2024</t>
        </is>
      </c>
      <c r="C32" s="9" t="inlineStr">
        <is>
          <t>https://aclanthology.org/2024.emnlp-main.301.pdf</t>
        </is>
      </c>
      <c r="D32" s="25" t="inlineStr">
        <is>
          <t>Yes</t>
        </is>
      </c>
      <c r="E32" s="26" t="inlineStr">
        <is>
          <t>Other: Logical reasoning generation</t>
        </is>
      </c>
      <c r="F32" s="26" t="inlineStr">
        <is>
          <t>Unigram-FOL</t>
        </is>
      </c>
      <c r="G32" s="26" t="inlineStr">
        <is>
          <t>English</t>
        </is>
      </c>
      <c r="H32" s="26" t="inlineStr">
        <is>
          <t>Unigram Framework</t>
        </is>
      </c>
      <c r="I32" s="26" t="inlineStr">
        <is>
          <t>Premise, hypothesis, labels in English and TPTP</t>
        </is>
      </c>
      <c r="J32" s="27" t="inlineStr">
        <is>
          <t>No</t>
        </is>
      </c>
      <c r="K32" s="28" t="n"/>
      <c r="L32" s="29" t="inlineStr">
        <is>
          <t>No</t>
        </is>
      </c>
      <c r="M32" s="30" t="n"/>
      <c r="N32" s="30" t="n"/>
      <c r="O32" s="30" t="n"/>
      <c r="P32" s="31" t="inlineStr">
        <is>
          <t>No</t>
        </is>
      </c>
      <c r="Q32" s="32" t="n"/>
      <c r="R32" s="32" t="n"/>
      <c r="S32" s="33" t="inlineStr">
        <is>
          <t>The paper proposed a method to generate synthetic logical reasoning datasets, the validation of the datasets is done with training on the dataset and evaluate trained model on downstream tasks (NLI). It is not clear whether this is consider a method of automatic evaluation</t>
        </is>
      </c>
    </row>
    <row r="33" ht="80" customHeight="1" s="53">
      <c r="A33" s="8" t="n">
        <v>2</v>
      </c>
      <c r="B33" s="8" t="inlineStr">
        <is>
          <t>ACL-2023</t>
        </is>
      </c>
      <c r="C33" s="9" t="inlineStr">
        <is>
          <t>https://aclanthology.org/2023.acl-long.160.pdf</t>
        </is>
      </c>
      <c r="D33" s="25" t="inlineStr">
        <is>
          <t>Yes</t>
        </is>
      </c>
      <c r="E33" s="26" t="inlineStr">
        <is>
          <t>Other: Data-to-text generation</t>
        </is>
      </c>
      <c r="F33" s="26" t="inlineStr">
        <is>
          <t>WebNLG, E2E, WTQ, WSQL</t>
        </is>
      </c>
      <c r="G33" s="26" t="inlineStr">
        <is>
          <t>English</t>
        </is>
      </c>
      <c r="H33" s="26" t="inlineStr">
        <is>
          <t>T5-base</t>
        </is>
      </c>
      <c r="I33" s="26" t="inlineStr">
        <is>
          <t>Generated text</t>
        </is>
      </c>
      <c r="J33" s="27" t="inlineStr">
        <is>
          <t>Yes</t>
        </is>
      </c>
      <c r="K33" s="28" t="inlineStr">
        <is>
          <t>ROUGE, METEOR, BLEU, BERTScore, PARENT</t>
        </is>
      </c>
      <c r="L33" s="29" t="inlineStr">
        <is>
          <t>No</t>
        </is>
      </c>
      <c r="M33" s="30" t="n"/>
      <c r="N33" s="30" t="n"/>
      <c r="O33" s="30" t="n"/>
      <c r="P33" s="31" t="inlineStr">
        <is>
          <t>Yes</t>
        </is>
      </c>
      <c r="Q33" s="32" t="inlineStr">
        <is>
          <t>Count of Factual Errors (FE), Count of Hallucination Errors (HE), Count of Information Misses (IM), Fluency Preference (FP)</t>
        </is>
      </c>
      <c r="R33" s="32" t="inlineStr">
        <is>
          <t>Corretness, Faithfulness, Data coverage, Fluency</t>
        </is>
      </c>
      <c r="S33" s="33" t="n"/>
    </row>
    <row r="34" ht="32" customHeight="1" s="53">
      <c r="A34" s="8" t="n">
        <v>10</v>
      </c>
      <c r="B34" s="8" t="inlineStr">
        <is>
          <t>ACL-2022</t>
        </is>
      </c>
      <c r="C34" s="9" t="inlineStr">
        <is>
          <t>https://aclanthology.org/2022.acl-long.58.pdf</t>
        </is>
      </c>
      <c r="D34" s="10" t="inlineStr">
        <is>
          <t>Yes</t>
        </is>
      </c>
      <c r="E34" s="11" t="inlineStr">
        <is>
          <t>Text Summarization</t>
        </is>
      </c>
      <c r="F34" s="11" t="inlineStr">
        <is>
          <t>GOVREPORT-QS, WIKIBIOSUM</t>
        </is>
      </c>
      <c r="G34" s="11" t="inlineStr">
        <is>
          <t>English</t>
        </is>
      </c>
      <c r="H34" s="11" t="inlineStr">
        <is>
          <t>HIBRIDS, Longformer, HierEnc, MultiTask, TokBias, SecBias</t>
        </is>
      </c>
      <c r="I34" s="11" t="inlineStr">
        <is>
          <t>question-summary pairs</t>
        </is>
      </c>
      <c r="J34" s="12" t="inlineStr">
        <is>
          <t>Yes</t>
        </is>
      </c>
      <c r="K34" s="12" t="inlineStr">
        <is>
          <t>ROUGE, BLEU, F1</t>
        </is>
      </c>
      <c r="L34" s="13" t="inlineStr">
        <is>
          <t>No</t>
        </is>
      </c>
      <c r="M34" s="13" t="n"/>
      <c r="N34" s="13" t="n"/>
      <c r="O34" s="13" t="n"/>
      <c r="P34" s="14" t="inlineStr">
        <is>
          <t>Yes</t>
        </is>
      </c>
      <c r="Q34" s="14" t="inlineStr">
        <is>
          <t>Edit steps, binary choice of answerability</t>
        </is>
      </c>
      <c r="R34" s="14" t="inlineStr">
        <is>
          <t>global coherence, local coherence</t>
        </is>
      </c>
      <c r="S34" s="15" t="n"/>
    </row>
    <row r="35" ht="32" customHeight="1" s="53">
      <c r="A35" s="8" t="n">
        <v>11</v>
      </c>
      <c r="B35" s="8" t="inlineStr">
        <is>
          <t>EMNLP-2024</t>
        </is>
      </c>
      <c r="C35" s="9" t="inlineStr">
        <is>
          <t>https://aclanthology.org/2024.emnlp-main.687.pdf</t>
        </is>
      </c>
      <c r="D35" s="10" t="inlineStr">
        <is>
          <t>No</t>
        </is>
      </c>
      <c r="E35" s="11" t="inlineStr">
        <is>
          <t>Other: Prediction of semantic properties</t>
        </is>
      </c>
      <c r="F35" s="11" t="inlineStr">
        <is>
          <t>COMPSWUGS-DIST</t>
        </is>
      </c>
      <c r="G35" s="11" t="n"/>
      <c r="H35" s="11" t="n"/>
      <c r="I35" s="11" t="n"/>
      <c r="J35" s="12" t="n"/>
      <c r="K35" s="12" t="n"/>
      <c r="L35" s="13" t="n"/>
      <c r="M35" s="13" t="n"/>
      <c r="N35" s="13" t="n"/>
      <c r="O35" s="13" t="n"/>
      <c r="P35" s="14" t="n"/>
      <c r="Q35" s="14" t="n"/>
      <c r="R35" s="14" t="n"/>
      <c r="S35" s="15" t="n"/>
    </row>
    <row r="36" ht="64" customHeight="1" s="53">
      <c r="A36" s="8" t="n">
        <v>12</v>
      </c>
      <c r="B36" s="8" t="inlineStr">
        <is>
          <t>NAACL-2021</t>
        </is>
      </c>
      <c r="C36" s="9" t="inlineStr">
        <is>
          <t>https://aclanthology.org/2021.naacl-main.276.pdf</t>
        </is>
      </c>
      <c r="D36" s="10" t="inlineStr">
        <is>
          <t>Yes</t>
        </is>
      </c>
      <c r="E36" s="11" t="inlineStr">
        <is>
          <t>Machine Translation, Other: Poetry couplet completion , Other: Topic-controlled language generation</t>
        </is>
      </c>
      <c r="F36" s="11" t="inlineStr">
        <is>
          <t xml:space="preserve">Fisher, CALLHOME Spanish–English Speech Translation Corpus </t>
        </is>
      </c>
      <c r="G36" s="11" t="inlineStr">
        <is>
          <t>English, Spanish</t>
        </is>
      </c>
      <c r="H36" s="11" t="inlineStr">
        <is>
          <t>Fudge, GPT2-Medium, PPLM, Marian transformer, Marian transformer+T5</t>
        </is>
      </c>
      <c r="I36" s="11" t="inlineStr">
        <is>
          <t>translated formal text from informal text, completed poetry couplets, topic-specific text</t>
        </is>
      </c>
      <c r="J36" s="12" t="inlineStr">
        <is>
          <t>Yes</t>
        </is>
      </c>
      <c r="K36" s="12" t="inlineStr">
        <is>
          <t>Success, Grammaticality, Perplexity, Distinctness, BLEU, Formality</t>
        </is>
      </c>
      <c r="L36" s="13" t="inlineStr">
        <is>
          <t>No</t>
        </is>
      </c>
      <c r="M36" s="13" t="n"/>
      <c r="N36" s="13" t="n"/>
      <c r="O36" s="13" t="n"/>
      <c r="P36" s="14" t="inlineStr">
        <is>
          <t>Yes</t>
        </is>
      </c>
      <c r="Q36" s="14" t="inlineStr">
        <is>
          <t>pairewise comparison, Likert scale from 1 to 5</t>
        </is>
      </c>
      <c r="R36" s="14" t="inlineStr">
        <is>
          <t>Topic control, Fluency</t>
        </is>
      </c>
      <c r="S36" s="15" t="n"/>
    </row>
    <row r="37" ht="64" customHeight="1" s="53">
      <c r="A37" s="8" t="n">
        <v>13</v>
      </c>
      <c r="B37" s="8" t="inlineStr">
        <is>
          <t>EMNLP-2023</t>
        </is>
      </c>
      <c r="C37" s="9" t="inlineStr">
        <is>
          <t>https://aclanthology.org/2023.emnlp-main.314.pdf</t>
        </is>
      </c>
      <c r="D37" s="10" t="inlineStr">
        <is>
          <t>Yes</t>
        </is>
      </c>
      <c r="E37" s="11" t="inlineStr">
        <is>
          <t xml:space="preserve">Machine Translation </t>
        </is>
      </c>
      <c r="F37" s="11" t="inlineStr">
        <is>
          <t>WMT15 DE-&gt;EN, WMT16 En-&gt;Ro, new-
stest2013, newstest2015, newsdev-2016, newstest-2016</t>
        </is>
      </c>
      <c r="G37" s="11" t="inlineStr">
        <is>
          <t>English, German, Romanian</t>
        </is>
      </c>
      <c r="H37" s="11" t="inlineStr">
        <is>
          <t>NAST,  Offline AT Transformer model, Wait-k, MoE Wait-k, MMA, HMT</t>
        </is>
      </c>
      <c r="I37" s="11" t="inlineStr">
        <is>
          <t>translated text</t>
        </is>
      </c>
      <c r="J37" s="12" t="inlineStr">
        <is>
          <t>Yes</t>
        </is>
      </c>
      <c r="K37" s="12" t="inlineStr">
        <is>
          <t>BLEU, Average Lagging, Perplexity</t>
        </is>
      </c>
      <c r="L37" s="13" t="inlineStr">
        <is>
          <t>No</t>
        </is>
      </c>
      <c r="M37" s="13" t="n"/>
      <c r="N37" s="13" t="n"/>
      <c r="O37" s="13" t="n"/>
      <c r="P37" s="14" t="inlineStr">
        <is>
          <t>No</t>
        </is>
      </c>
      <c r="Q37" s="14" t="n"/>
      <c r="R37" s="14" t="n"/>
      <c r="S37" s="15" t="n"/>
    </row>
    <row r="38" ht="80" customHeight="1" s="53">
      <c r="A38" s="8" t="n">
        <v>14</v>
      </c>
      <c r="B38" s="8" t="inlineStr">
        <is>
          <t>ACL-2022</t>
        </is>
      </c>
      <c r="C38" s="9" t="inlineStr">
        <is>
          <t>https://aclanthology.org/2022.acl-long.332.pdf</t>
        </is>
      </c>
      <c r="D38" s="10" t="inlineStr">
        <is>
          <t>Yes</t>
        </is>
      </c>
      <c r="E38" s="11" t="inlineStr">
        <is>
          <t>Other: data generation</t>
        </is>
      </c>
      <c r="F38" s="11" t="inlineStr">
        <is>
          <t>R2R, REVERIE, OSCAR</t>
        </is>
      </c>
      <c r="G38" s="11" t="inlineStr">
        <is>
          <t>English</t>
        </is>
      </c>
      <c r="H38" s="11" t="inlineStr">
        <is>
          <t>ProbES, ViLBERT, VLN-BERT, Recurrent VLN-Bert, Seq2Seq, Speaker-Follower, PRESS, EnvDrop, RCM, SMNA,  FAST-MATTN</t>
        </is>
      </c>
      <c r="I38" s="11" t="inlineStr">
        <is>
          <t>generated navigation instructions</t>
        </is>
      </c>
      <c r="J38" s="12" t="inlineStr">
        <is>
          <t>No</t>
        </is>
      </c>
      <c r="K38" s="12" t="n"/>
      <c r="L38" s="13" t="inlineStr">
        <is>
          <t>No</t>
        </is>
      </c>
      <c r="M38" s="13" t="n"/>
      <c r="N38" s="13" t="n"/>
      <c r="O38" s="13" t="n"/>
      <c r="P38" s="14" t="inlineStr">
        <is>
          <t>No</t>
        </is>
      </c>
      <c r="Q38" s="14" t="n"/>
      <c r="R38" s="14" t="n"/>
      <c r="S38" s="15" t="inlineStr">
        <is>
          <t>Not entirely clear that this paper is dealing withan NLG task, it is for data augmentation to falicitate downstream vision tasks</t>
        </is>
      </c>
    </row>
    <row r="39" ht="48" customHeight="1" s="53">
      <c r="A39" s="8" t="n">
        <v>15</v>
      </c>
      <c r="B39" s="8" t="inlineStr">
        <is>
          <t>EMNLP-2023</t>
        </is>
      </c>
      <c r="C39" s="9" t="inlineStr">
        <is>
          <t>https://aclanthology.org/2023.emnlp-main.898.pdf</t>
        </is>
      </c>
      <c r="D39" s="10" t="inlineStr">
        <is>
          <t>No</t>
        </is>
      </c>
      <c r="E39" s="11" t="n"/>
      <c r="F39" s="11" t="n"/>
      <c r="G39" s="11" t="n"/>
      <c r="H39" s="11" t="n"/>
      <c r="I39" s="11" t="n"/>
      <c r="J39" s="12" t="n"/>
      <c r="K39" s="12" t="n"/>
      <c r="L39" s="13" t="n"/>
      <c r="M39" s="13" t="n"/>
      <c r="N39" s="13" t="n"/>
      <c r="O39" s="13" t="n"/>
      <c r="P39" s="14" t="n"/>
      <c r="Q39" s="14" t="n"/>
      <c r="R39" s="14" t="n"/>
      <c r="S39" s="15" t="inlineStr">
        <is>
          <t>Studying compositional
generalization on dependancy parsing datasets, not an NLG task</t>
        </is>
      </c>
    </row>
    <row r="40" ht="64" customHeight="1" s="53">
      <c r="A40" s="8" t="n">
        <v>16</v>
      </c>
      <c r="B40" s="8" t="inlineStr">
        <is>
          <t>EMNLP-2020</t>
        </is>
      </c>
      <c r="C40" s="9" t="inlineStr">
        <is>
          <t>https://aclanthology.org/2020.emnlp-main.650.pdf</t>
        </is>
      </c>
      <c r="D40" s="10" t="inlineStr">
        <is>
          <t>No</t>
        </is>
      </c>
      <c r="E40" s="11" t="n"/>
      <c r="F40" s="11" t="n"/>
      <c r="G40" s="11" t="n"/>
      <c r="H40" s="11" t="n"/>
      <c r="I40" s="11" t="n"/>
      <c r="J40" s="12" t="n"/>
      <c r="K40" s="12" t="n"/>
      <c r="L40" s="13" t="n"/>
      <c r="M40" s="13" t="n"/>
      <c r="N40" s="13" t="n"/>
      <c r="O40" s="13" t="n"/>
      <c r="P40" s="14" t="n"/>
      <c r="Q40" s="14" t="n"/>
      <c r="R40" s="14" t="n"/>
      <c r="S40" s="15" t="inlineStr">
        <is>
          <t>Intent classification and slot-filling task, while slot-filling uses Bi-LSTM, the task is to select tokens from input, not generating new text</t>
        </is>
      </c>
    </row>
    <row r="41" ht="128" customHeight="1" s="53">
      <c r="A41" s="8" t="n">
        <v>17</v>
      </c>
      <c r="B41" s="8" t="inlineStr">
        <is>
          <t>ACL-2020</t>
        </is>
      </c>
      <c r="C41" s="9" t="inlineStr">
        <is>
          <t>https://aclanthology.org/2020.acl-main.666.pdf</t>
        </is>
      </c>
      <c r="D41" s="10" t="inlineStr">
        <is>
          <t>Yes</t>
        </is>
      </c>
      <c r="E41" s="11" t="inlineStr">
        <is>
          <t>Other: sentence-level language
modeling</t>
        </is>
      </c>
      <c r="F41" s="11" t="inlineStr">
        <is>
          <t>Toronto Book Corpus</t>
        </is>
      </c>
      <c r="G41" s="11" t="inlineStr">
        <is>
          <t>English</t>
        </is>
      </c>
      <c r="H41" s="11" t="inlineStr">
        <is>
          <t>MLP, residual MLP, BERT, Transformer</t>
        </is>
      </c>
      <c r="I41" s="11" t="inlineStr">
        <is>
          <t>sentence</t>
        </is>
      </c>
      <c r="J41" s="12" t="inlineStr">
        <is>
          <t>No</t>
        </is>
      </c>
      <c r="K41" s="12" t="n"/>
      <c r="L41" s="13" t="inlineStr">
        <is>
          <t>No</t>
        </is>
      </c>
      <c r="M41" s="13" t="n"/>
      <c r="N41" s="13" t="n"/>
      <c r="O41" s="13" t="n"/>
      <c r="P41" s="14" t="inlineStr">
        <is>
          <t>No</t>
        </is>
      </c>
      <c r="Q41" s="14" t="n"/>
      <c r="R41" s="14" t="n"/>
      <c r="S41" s="15" t="inlineStr">
        <is>
          <t>Not sure if this task can be considered as NLG, a classification model is trained to predict a sentence from a finite set of sentences. The evaluation of the model is done through two downstream tasks, but no direct evaluation of the generated sentences, since, it is not really generated, but selected from existing sentences.</t>
        </is>
      </c>
    </row>
    <row r="42" ht="80" customHeight="1" s="53">
      <c r="A42" s="8" t="n">
        <v>8</v>
      </c>
      <c r="B42" s="8" t="inlineStr">
        <is>
          <t>ACL-2023</t>
        </is>
      </c>
      <c r="C42" s="9" t="inlineStr">
        <is>
          <t>https://aclanthology.org/2023.acl-long.546.pdf</t>
        </is>
      </c>
      <c r="D42" s="10" t="inlineStr">
        <is>
          <t>Yes</t>
        </is>
      </c>
      <c r="E42" s="11" t="inlineStr">
        <is>
          <t xml:space="preserve">Open-domain QA </t>
        </is>
      </c>
      <c r="F42" s="11" t="inlineStr">
        <is>
          <t>PopAQ, EntityQuestions</t>
        </is>
      </c>
      <c r="G42" s="11" t="inlineStr">
        <is>
          <t>English</t>
        </is>
      </c>
      <c r="H42" s="11" t="inlineStr">
        <is>
          <t>GPT-neo 1.3B, GPT-neo 2.7B, GPT-neox 20B, GPT-j 6B, OPT 1.3B, OPT 2.7B, OPT 6.7B, OPT 13B, GPT-3 davinci 002, GPT-3 davinci 003</t>
        </is>
      </c>
      <c r="I42" s="11" t="inlineStr">
        <is>
          <t>Answers to QA factual knowledge task</t>
        </is>
      </c>
      <c r="J42" s="12" t="inlineStr">
        <is>
          <t>No</t>
        </is>
      </c>
      <c r="K42" s="12" t="n"/>
      <c r="L42" s="13" t="inlineStr">
        <is>
          <t>No</t>
        </is>
      </c>
      <c r="M42" s="13" t="n"/>
      <c r="N42" s="13" t="n"/>
      <c r="O42" s="13" t="n"/>
      <c r="P42" s="14" t="inlineStr">
        <is>
          <t>No</t>
        </is>
      </c>
      <c r="Q42" s="14" t="n"/>
      <c r="R42" s="14" t="n"/>
      <c r="S42" s="15" t="inlineStr">
        <is>
          <t>They measure factual knowledge in LLMs, therefore, I am not sure if this paper applies to our task. But I kept it as a "yes" because they generate text and do string matching.</t>
        </is>
      </c>
    </row>
    <row r="43" ht="32" customHeight="1" s="53">
      <c r="A43" s="8" t="n">
        <v>9</v>
      </c>
      <c r="B43" s="8" t="inlineStr">
        <is>
          <t>NAACL-2021</t>
        </is>
      </c>
      <c r="C43" s="9" t="inlineStr">
        <is>
          <t>https://aclanthology.org/2021.naacl-main.190.pdf</t>
        </is>
      </c>
      <c r="D43" s="10" t="inlineStr">
        <is>
          <t>Yes</t>
        </is>
      </c>
      <c r="E43" s="11" t="inlineStr">
        <is>
          <t>Text generation</t>
        </is>
      </c>
      <c r="F43" s="11" t="inlineStr">
        <is>
          <t>English Jigsaw Civil Comments dataset</t>
        </is>
      </c>
      <c r="G43" s="11" t="inlineStr">
        <is>
          <t>English</t>
        </is>
      </c>
      <c r="H43" s="11" t="inlineStr">
        <is>
          <t>GPT-2 medium</t>
        </is>
      </c>
      <c r="I43" s="11" t="inlineStr">
        <is>
          <t xml:space="preserve">Prompt completion </t>
        </is>
      </c>
      <c r="J43" s="12" t="inlineStr">
        <is>
          <t>No</t>
        </is>
      </c>
      <c r="K43" s="12" t="n"/>
      <c r="L43" s="13" t="inlineStr">
        <is>
          <t>No</t>
        </is>
      </c>
      <c r="M43" s="13" t="n"/>
      <c r="N43" s="13" t="n"/>
      <c r="O43" s="13" t="n"/>
      <c r="P43" s="14" t="inlineStr">
        <is>
          <t>Yes</t>
        </is>
      </c>
      <c r="Q43" s="14" t="inlineStr">
        <is>
          <t>Binary choice</t>
        </is>
      </c>
      <c r="R43" s="14" t="inlineStr">
        <is>
          <t>toxicity, topicality, fluency, and style</t>
        </is>
      </c>
      <c r="S43" s="15" t="inlineStr">
        <is>
          <t>2-choice questions (more/less) on 4 criteria</t>
        </is>
      </c>
    </row>
    <row r="44" ht="48" customHeight="1" s="53">
      <c r="A44" s="8" t="n">
        <v>47</v>
      </c>
      <c r="B44" s="8" t="inlineStr">
        <is>
          <t>ACL-2024</t>
        </is>
      </c>
      <c r="C44" s="9" t="inlineStr">
        <is>
          <t>https://aclanthology.org/2024.acl-long.579.pdf</t>
        </is>
      </c>
      <c r="D44" s="10" t="inlineStr">
        <is>
          <t>Yes</t>
        </is>
      </c>
      <c r="E44" s="11" t="inlineStr">
        <is>
          <t>Multimodal reasoning with multimodal graphs, Scientific QA</t>
        </is>
      </c>
      <c r="F44" s="11" t="inlineStr">
        <is>
          <t>ScienceQA, MARS</t>
        </is>
      </c>
      <c r="G44" s="11" t="inlineStr">
        <is>
          <t>English</t>
        </is>
      </c>
      <c r="H44" s="11" t="inlineStr">
        <is>
          <t xml:space="preserve"> MR-MKG model based on FLAN-T5 3Bm FLAN-T5 11B, Llama2-7B</t>
        </is>
      </c>
      <c r="I44" s="11" t="inlineStr">
        <is>
          <t>answers</t>
        </is>
      </c>
      <c r="J44" s="12" t="inlineStr">
        <is>
          <t>Yes</t>
        </is>
      </c>
      <c r="K44" s="12" t="inlineStr">
        <is>
          <t>Classification accuracy on: Subject, Context Modality, Grade</t>
        </is>
      </c>
      <c r="L44" s="13" t="inlineStr">
        <is>
          <t>No</t>
        </is>
      </c>
      <c r="M44" s="13" t="n"/>
      <c r="N44" s="13" t="n"/>
      <c r="O44" s="13" t="n"/>
      <c r="P44" s="14" t="inlineStr">
        <is>
          <t>Yes</t>
        </is>
      </c>
      <c r="Q44" s="14" t="inlineStr">
        <is>
          <t>Some qualitative analysis by the authors</t>
        </is>
      </c>
      <c r="R44" s="14" t="n"/>
      <c r="S44" s="15" t="n"/>
    </row>
    <row r="45" ht="64" customHeight="1" s="53">
      <c r="A45" s="8" t="n">
        <v>48</v>
      </c>
      <c r="B45" s="8" t="inlineStr">
        <is>
          <t>NAACL-2022</t>
        </is>
      </c>
      <c r="C45" s="9" t="inlineStr">
        <is>
          <t>https://aclanthology.org/2022.naacl-main.230.pdf</t>
        </is>
      </c>
      <c r="D45" s="10" t="inlineStr">
        <is>
          <t>Yes</t>
        </is>
      </c>
      <c r="E45" s="11" t="inlineStr">
        <is>
          <t>Semantic parsing, natural language translation to bash</t>
        </is>
      </c>
      <c r="F45" s="11" t="inlineStr">
        <is>
          <t>NL2Bash</t>
        </is>
      </c>
      <c r="G45" s="11" t="inlineStr">
        <is>
          <t>English, Bash</t>
        </is>
      </c>
      <c r="H45" s="11" t="inlineStr">
        <is>
          <t>Segmented Invocation Transformer, T5, CodeT5, seq2seq, Magnum, Explainable-NL2BashAST</t>
        </is>
      </c>
      <c r="I45" s="11" t="inlineStr">
        <is>
          <t>Bash commands</t>
        </is>
      </c>
      <c r="J45" s="12" t="inlineStr">
        <is>
          <t>Yes</t>
        </is>
      </c>
      <c r="K45" s="12" t="inlineStr">
        <is>
          <t>Integrated Gradients</t>
        </is>
      </c>
      <c r="L45" s="13" t="inlineStr">
        <is>
          <t>No</t>
        </is>
      </c>
      <c r="M45" s="13" t="n"/>
      <c r="N45" s="13" t="n"/>
      <c r="O45" s="13" t="n"/>
      <c r="P45" s="14" t="inlineStr">
        <is>
          <t>No</t>
        </is>
      </c>
      <c r="Q45" s="14" t="n"/>
      <c r="R45" s="14" t="n"/>
      <c r="S45" s="15" t="inlineStr">
        <is>
          <t>This isn't directly NLG, it's natural language translation, so I am not sure if it applies to our task.</t>
        </is>
      </c>
    </row>
    <row r="46" ht="96" customHeight="1" s="53">
      <c r="A46" s="8" t="n">
        <v>49</v>
      </c>
      <c r="B46" s="8" t="inlineStr">
        <is>
          <t>ACL-2025</t>
        </is>
      </c>
      <c r="C46" s="9" t="inlineStr">
        <is>
          <t>https://aclanthology.org/2025.acl-long.460.pdf</t>
        </is>
      </c>
      <c r="D46" s="10" t="inlineStr">
        <is>
          <t>No</t>
        </is>
      </c>
      <c r="E46" s="11" t="inlineStr">
        <is>
          <t>Attention alignment tuning framework</t>
        </is>
      </c>
      <c r="F46" s="11" t="inlineStr">
        <is>
          <t xml:space="preserve">Slake, VQA-RAD, PathVQA, IU-Xray, OmniMedVQA </t>
        </is>
      </c>
      <c r="G46" s="11" t="inlineStr">
        <is>
          <t xml:space="preserve">English </t>
        </is>
      </c>
      <c r="H46" s="11" t="inlineStr">
        <is>
          <t>LLaVA-Med, LLaVA-Med 1.5, Greedy decoding, Nucleus sampling,  Beam search, VCD, OPERA, DoLa, AVISC, M3ID, DAMRO, PAI, ControlMLLM</t>
        </is>
      </c>
      <c r="I46" s="11" t="inlineStr">
        <is>
          <t>Medical VQA, Medical report generation</t>
        </is>
      </c>
      <c r="J46" s="12" t="inlineStr">
        <is>
          <t>Yes</t>
        </is>
      </c>
      <c r="K46" s="12" t="inlineStr">
        <is>
          <t>Accuracy, Recall, BLEU, ROUGE-L, METEOR, BERTScore, CheXbert, RadGraph, RaTEScore</t>
        </is>
      </c>
      <c r="L46" s="13" t="inlineStr">
        <is>
          <t>No</t>
        </is>
      </c>
      <c r="M46" s="13" t="n"/>
      <c r="N46" s="13" t="n"/>
      <c r="O46" s="13" t="n"/>
      <c r="P46" s="14" t="inlineStr">
        <is>
          <t>No</t>
        </is>
      </c>
      <c r="Q46" s="14" t="n"/>
      <c r="R46" s="14" t="n"/>
      <c r="S46" s="15" t="inlineStr">
        <is>
          <t>The work is about vision-language models and tuning their attention for better predictions. There is a NLG side, with generating medical reports that they evaluate with metrics, but it is far from the focus of the paper.</t>
        </is>
      </c>
    </row>
    <row r="47" ht="64" customHeight="1" s="53">
      <c r="A47" s="8" t="n">
        <v>50</v>
      </c>
      <c r="B47" s="8" t="inlineStr">
        <is>
          <t>ACL-2022</t>
        </is>
      </c>
      <c r="C47" s="9" t="inlineStr">
        <is>
          <t>https://aclanthology.org/2022.acl-long.577.pdf</t>
        </is>
      </c>
      <c r="D47" s="10" t="inlineStr">
        <is>
          <t>No</t>
        </is>
      </c>
      <c r="E47" s="11" t="inlineStr">
        <is>
          <t>Deduplication</t>
        </is>
      </c>
      <c r="F47" s="11" t="inlineStr">
        <is>
          <t>Wikipedia (Wiki-40B), One-Billion Word benchmark (LM1B), Colossal Cleaned Common Crawl (C4), RealNews</t>
        </is>
      </c>
      <c r="G47" s="11" t="inlineStr">
        <is>
          <t>English</t>
        </is>
      </c>
      <c r="H47" s="11" t="inlineStr">
        <is>
          <t>Suffix array, MInHash, Exact substring duplication</t>
        </is>
      </c>
      <c r="I47" s="11" t="inlineStr">
        <is>
          <t>Percentage of duplication</t>
        </is>
      </c>
      <c r="J47" s="12" t="inlineStr">
        <is>
          <t>Yes</t>
        </is>
      </c>
      <c r="K47" s="12" t="inlineStr">
        <is>
          <t>Accuracy</t>
        </is>
      </c>
      <c r="L47" s="13" t="inlineStr">
        <is>
          <t>No</t>
        </is>
      </c>
      <c r="M47" s="13" t="n"/>
      <c r="N47" s="13" t="n"/>
      <c r="O47" s="13" t="n"/>
      <c r="P47" s="14" t="inlineStr">
        <is>
          <t>No</t>
        </is>
      </c>
      <c r="Q47" s="14" t="n"/>
      <c r="R47" s="14" t="n"/>
      <c r="S47" s="15" t="n"/>
    </row>
    <row r="48" ht="48" customHeight="1" s="53">
      <c r="A48" s="8" t="n">
        <v>51</v>
      </c>
      <c r="B48" s="8" t="inlineStr">
        <is>
          <t>ACL-2022</t>
        </is>
      </c>
      <c r="C48" s="9" t="inlineStr">
        <is>
          <t>https://aclanthology.org/2022.acl-long.431.pdf</t>
        </is>
      </c>
      <c r="D48" s="10" t="inlineStr">
        <is>
          <t>No</t>
        </is>
      </c>
      <c r="E48" s="11" t="inlineStr">
        <is>
          <t>Retrieval-augmented code completion, Code Clone Detection, Code Completion</t>
        </is>
      </c>
      <c r="F48" s="11" t="inlineStr">
        <is>
          <t>CodeXGLUE, CodeNet</t>
        </is>
      </c>
      <c r="G48" s="11" t="inlineStr">
        <is>
          <t>Python, Java</t>
        </is>
      </c>
      <c r="H48" s="11" t="inlineStr">
        <is>
          <t>CodeBERT, GraphCodeBERT, CodeGPT/CodeGPT-adapted, PLBART, CodeT5, X-CodeGPT</t>
        </is>
      </c>
      <c r="I48" s="11" t="inlineStr">
        <is>
          <t>Code</t>
        </is>
      </c>
      <c r="J48" s="12" t="inlineStr">
        <is>
          <t>Yes</t>
        </is>
      </c>
      <c r="K48" s="12" t="inlineStr">
        <is>
          <t>MAP@K (Mean Average Precision at K), Token-level and line-level completion</t>
        </is>
      </c>
      <c r="L48" s="13" t="inlineStr">
        <is>
          <t>No</t>
        </is>
      </c>
      <c r="M48" s="13" t="n"/>
      <c r="N48" s="13" t="n"/>
      <c r="O48" s="13" t="n"/>
      <c r="P48" s="14" t="inlineStr">
        <is>
          <t>No</t>
        </is>
      </c>
      <c r="Q48" s="14" t="n"/>
      <c r="R48" s="14" t="n"/>
      <c r="S48" s="15" t="inlineStr">
        <is>
          <t>I marked this as No because it's not quite fitting for the type of papers we want to study</t>
        </is>
      </c>
    </row>
    <row r="49" ht="64" customHeight="1" s="53">
      <c r="A49" s="8" t="n">
        <v>52</v>
      </c>
      <c r="B49" s="8" t="inlineStr">
        <is>
          <t>ACL-2025</t>
        </is>
      </c>
      <c r="C49" s="9" t="inlineStr">
        <is>
          <t>https://aclanthology.org/2025.acl-long.875.pdf</t>
        </is>
      </c>
      <c r="D49" s="10" t="inlineStr">
        <is>
          <t>No</t>
        </is>
      </c>
      <c r="E49" s="11" t="inlineStr">
        <is>
          <t>Grammatical Error Correction, Grammatical Error Correction in Arabic</t>
        </is>
      </c>
      <c r="F49" s="11" t="inlineStr">
        <is>
          <t>MSA GEC, DA GEC</t>
        </is>
      </c>
      <c r="G49" s="11" t="inlineStr">
        <is>
          <t>English, Arabic</t>
        </is>
      </c>
      <c r="H49" s="11" t="inlineStr">
        <is>
          <t>GPT-3.5-turbo, GPT-4o, Jais-13B-Chat, Fanar LLM</t>
        </is>
      </c>
      <c r="I49" s="11" t="inlineStr">
        <is>
          <t>Corrected text</t>
        </is>
      </c>
      <c r="J49" s="12" t="inlineStr">
        <is>
          <t>Yes</t>
        </is>
      </c>
      <c r="K49" s="12" t="inlineStr">
        <is>
          <t>MaxMatch (M2) scorer: precision (P), recall (R), F1, and F0.5 scores, ARETA (MSA error type annotation too)</t>
        </is>
      </c>
      <c r="L49" s="13" t="inlineStr">
        <is>
          <t>No</t>
        </is>
      </c>
      <c r="M49" s="13" t="n"/>
      <c r="N49" s="13" t="n"/>
      <c r="O49" s="13" t="n"/>
      <c r="P49" s="14" t="inlineStr">
        <is>
          <t>No</t>
        </is>
      </c>
      <c r="Q49" s="14" t="n"/>
      <c r="R49" s="14" t="n"/>
      <c r="S49" s="15" t="inlineStr">
        <is>
          <t>I also marked this as no because it generates text, but it's corrections, not really what we want</t>
        </is>
      </c>
    </row>
    <row r="50" ht="48" customHeight="1" s="53">
      <c r="A50" s="8" t="n">
        <v>53</v>
      </c>
      <c r="B50" s="8" t="inlineStr">
        <is>
          <t>ACL-2022</t>
        </is>
      </c>
      <c r="C50" s="9" t="inlineStr">
        <is>
          <t>https://aclanthology.org/2022.acl-long.495.pdf</t>
        </is>
      </c>
      <c r="D50" s="10" t="inlineStr">
        <is>
          <t>No</t>
        </is>
      </c>
      <c r="E50" s="11" t="inlineStr">
        <is>
          <t>Consistency-regularized ensemble learning, NMT evaluation</t>
        </is>
      </c>
      <c r="F50" s="11" t="inlineStr">
        <is>
          <t>IWSLT, WMT</t>
        </is>
      </c>
      <c r="G50" s="11" t="inlineStr">
        <is>
          <t>English, German, French</t>
        </is>
      </c>
      <c r="H50" s="11" t="inlineStr">
        <is>
          <t xml:space="preserve">Transformer-base NMT model </t>
        </is>
      </c>
      <c r="I50" s="11" t="inlineStr">
        <is>
          <t>Translations</t>
        </is>
      </c>
      <c r="J50" s="12" t="inlineStr">
        <is>
          <t>Yes</t>
        </is>
      </c>
      <c r="K50" s="12" t="inlineStr">
        <is>
          <t>Accuracy, F1-Score</t>
        </is>
      </c>
      <c r="L50" s="13" t="inlineStr">
        <is>
          <t>No</t>
        </is>
      </c>
      <c r="M50" s="13" t="n"/>
      <c r="N50" s="13" t="n"/>
      <c r="O50" s="13" t="n"/>
      <c r="P50" s="14" t="inlineStr">
        <is>
          <t>No</t>
        </is>
      </c>
      <c r="Q50" s="14" t="n"/>
      <c r="R50" s="14" t="n"/>
      <c r="S50" s="15" t="n"/>
    </row>
    <row r="51" ht="80" customHeight="1" s="53">
      <c r="A51" s="8" t="n">
        <v>54</v>
      </c>
      <c r="B51" s="8" t="inlineStr">
        <is>
          <t>ACL-2025</t>
        </is>
      </c>
      <c r="C51" s="9" t="inlineStr">
        <is>
          <t>https://aclanthology.org/2025.acl-long.675.pdf</t>
        </is>
      </c>
      <c r="D51" s="10" t="inlineStr">
        <is>
          <t>Yes</t>
        </is>
      </c>
      <c r="E51" s="11" t="inlineStr">
        <is>
          <t>Evaluation framework for science QA, Answer generation, Answer evaluation</t>
        </is>
      </c>
      <c r="F51" s="11" t="inlineStr">
        <is>
          <t>ORKGSynthesis, BioASQ</t>
        </is>
      </c>
      <c r="G51" s="11" t="inlineStr">
        <is>
          <t>English</t>
        </is>
      </c>
      <c r="H51" s="11" t="inlineStr">
        <is>
          <t>Llama-3.1 8B, Llama-3.1 70B,  Qwen-2.5 72B, Mistral Large 128B</t>
        </is>
      </c>
      <c r="I51" s="11" t="inlineStr">
        <is>
          <t>Science QA Answers</t>
        </is>
      </c>
      <c r="J51" s="12" t="inlineStr">
        <is>
          <t>Yes</t>
        </is>
      </c>
      <c r="K51" s="12" t="inlineStr">
        <is>
          <t>BLUE, ROUGE-1, ROUGE-L, METEOR, NIST, BERTScore, Word Error Rate, Word Mover’s Distance, MoverScore</t>
        </is>
      </c>
      <c r="L51" s="13" t="inlineStr">
        <is>
          <t>Yes</t>
        </is>
      </c>
      <c r="M51" s="13" t="inlineStr">
        <is>
          <t>Llama-3.1 8B, Llama-3.1 70B,  Qwen-2.5 72B, Mistral Large 128B</t>
        </is>
      </c>
      <c r="N51" s="13" t="inlineStr">
        <is>
          <t>Prompting, scoring rubrics on Likert Scale</t>
        </is>
      </c>
      <c r="O51" s="13" t="inlineStr">
        <is>
          <t>Cohesion, conciseness, readability, coherence, integration, relevancy, correctness, completeness, informativeness</t>
        </is>
      </c>
      <c r="P51" s="14" t="inlineStr">
        <is>
          <t>No</t>
        </is>
      </c>
      <c r="Q51" s="14" t="n"/>
      <c r="R51" s="14" t="n"/>
      <c r="S51" s="15" t="n"/>
    </row>
    <row r="52" ht="32" customHeight="1" s="53">
      <c r="A52" s="8" t="n">
        <v>65</v>
      </c>
      <c r="B52" s="8" t="inlineStr">
        <is>
          <t>ACL-2025</t>
        </is>
      </c>
      <c r="C52" s="9" t="inlineStr">
        <is>
          <t>https://aclanthology.org/2025.acl-long.862.pdf</t>
        </is>
      </c>
      <c r="D52" s="10" t="inlineStr">
        <is>
          <t>Yes</t>
        </is>
      </c>
      <c r="E52" s="11" t="inlineStr">
        <is>
          <t>Text Generation, Other: Instruction Following</t>
        </is>
      </c>
      <c r="F52" s="11" t="inlineStr">
        <is>
          <t>custom</t>
        </is>
      </c>
      <c r="G52" s="11" t="inlineStr">
        <is>
          <t>English</t>
        </is>
      </c>
      <c r="H52" s="11" t="inlineStr">
        <is>
          <t>LLaMa-2, Falcon, Vicuna, Mistral, Pythia, GPT-3.5, GPT-4</t>
        </is>
      </c>
      <c r="I52" s="11" t="inlineStr">
        <is>
          <t>text (Responses to instruction prompting)</t>
        </is>
      </c>
      <c r="J52" s="12" t="inlineStr">
        <is>
          <t>Yes</t>
        </is>
      </c>
      <c r="K52" s="12" t="inlineStr">
        <is>
          <t>Jailbreak success through automated pattern matching</t>
        </is>
      </c>
      <c r="L52" s="13" t="inlineStr">
        <is>
          <t>Yes</t>
        </is>
      </c>
      <c r="M52" s="13" t="inlineStr">
        <is>
          <t>GPT-4</t>
        </is>
      </c>
      <c r="N52" s="13" t="inlineStr">
        <is>
          <t>Binary classification</t>
        </is>
      </c>
      <c r="O52" s="13" t="inlineStr">
        <is>
          <t>Attack success rate / Presence of bias</t>
        </is>
      </c>
      <c r="P52" s="14" t="inlineStr">
        <is>
          <t>Yes</t>
        </is>
      </c>
      <c r="Q52" s="14" t="inlineStr">
        <is>
          <t>Binary classification</t>
        </is>
      </c>
      <c r="R52" s="14" t="inlineStr">
        <is>
          <t>Attack success rate / Presence of bias</t>
        </is>
      </c>
      <c r="S52" s="15" t="n"/>
    </row>
    <row r="53" ht="64" customHeight="1" s="53">
      <c r="A53" s="8" t="n">
        <v>66</v>
      </c>
      <c r="B53" s="8" t="inlineStr">
        <is>
          <t>ACL-2022</t>
        </is>
      </c>
      <c r="C53" s="9" t="inlineStr">
        <is>
          <t>https://aclanthology.org/2022.acl-long.218.pdf</t>
        </is>
      </c>
      <c r="D53" s="10" t="inlineStr">
        <is>
          <t>Yes</t>
        </is>
      </c>
      <c r="E53" s="11" t="inlineStr">
        <is>
          <t>Other: Question Generation, Other: Answer Generation, Other: Minimal Modification, Other: Verification</t>
        </is>
      </c>
      <c r="F53" s="11" t="inlineStr">
        <is>
          <t>Natural-Instructions</t>
        </is>
      </c>
      <c r="G53" s="11" t="inlineStr">
        <is>
          <t>English</t>
        </is>
      </c>
      <c r="H53" s="11" t="inlineStr">
        <is>
          <t>BART</t>
        </is>
      </c>
      <c r="I53" s="11" t="inlineStr">
        <is>
          <t>text (Responses to instruction prompting)</t>
        </is>
      </c>
      <c r="J53" s="12" t="inlineStr">
        <is>
          <t>Yes</t>
        </is>
      </c>
      <c r="K53" s="12" t="inlineStr">
        <is>
          <t>ROUGE</t>
        </is>
      </c>
      <c r="L53" s="13" t="inlineStr">
        <is>
          <t>No</t>
        </is>
      </c>
      <c r="M53" s="13" t="n"/>
      <c r="N53" s="13" t="n"/>
      <c r="O53" s="13" t="n"/>
      <c r="P53" s="14" t="inlineStr">
        <is>
          <t>No</t>
        </is>
      </c>
      <c r="Q53" s="14" t="n"/>
      <c r="R53" s="14" t="n"/>
      <c r="S53" s="15" t="n"/>
    </row>
    <row r="54" ht="16" customHeight="1" s="53">
      <c r="A54" s="8" t="n">
        <v>67</v>
      </c>
      <c r="B54" s="8" t="inlineStr">
        <is>
          <t>EMNLP-2023</t>
        </is>
      </c>
      <c r="C54" s="9" t="inlineStr">
        <is>
          <t>https://aclanthology.org/2023.emnlp-main.405.pdf</t>
        </is>
      </c>
      <c r="D54" s="10" t="inlineStr">
        <is>
          <t>Yes</t>
        </is>
      </c>
      <c r="E54" s="11" t="inlineStr">
        <is>
          <t>Dialogue Generation</t>
        </is>
      </c>
      <c r="F54" s="11" t="inlineStr">
        <is>
          <t>Multi-WOZ 2.1, SMD, CamRest</t>
        </is>
      </c>
      <c r="G54" s="11" t="inlineStr">
        <is>
          <t>English</t>
        </is>
      </c>
      <c r="H54" s="11" t="inlineStr">
        <is>
          <t>T5, ChatGPT</t>
        </is>
      </c>
      <c r="I54" s="11" t="inlineStr">
        <is>
          <t>texts (dialogue responses)</t>
        </is>
      </c>
      <c r="J54" s="12" t="inlineStr">
        <is>
          <t>Yes</t>
        </is>
      </c>
      <c r="K54" s="12" t="inlineStr">
        <is>
          <t>Entity-F1, BLEU</t>
        </is>
      </c>
      <c r="L54" s="13" t="inlineStr">
        <is>
          <t>No</t>
        </is>
      </c>
      <c r="M54" s="13" t="n"/>
      <c r="N54" s="13" t="n"/>
      <c r="O54" s="13" t="n"/>
      <c r="P54" s="14" t="inlineStr">
        <is>
          <t>No</t>
        </is>
      </c>
      <c r="Q54" s="14" t="n"/>
      <c r="R54" s="14" t="n"/>
      <c r="S54" s="15" t="n"/>
    </row>
    <row r="55" ht="48" customHeight="1" s="53">
      <c r="A55" s="8" t="n">
        <v>68</v>
      </c>
      <c r="B55" s="8" t="inlineStr">
        <is>
          <t>ACL-2025</t>
        </is>
      </c>
      <c r="C55" s="9" t="inlineStr">
        <is>
          <t>https://aclanthology.org/2025.acl-long.147.pdf</t>
        </is>
      </c>
      <c r="D55" s="10" t="inlineStr">
        <is>
          <t>Yes</t>
        </is>
      </c>
      <c r="E55" s="11" t="inlineStr">
        <is>
          <t>Other: Chain-of-Thought Reasoning for LLM-as-a-judge,
Dialogue Generation</t>
        </is>
      </c>
      <c r="F55" s="11" t="inlineStr">
        <is>
          <t>Feedback Bench, FLASK, Vicuna Bench, MT Bench, RewardBench</t>
        </is>
      </c>
      <c r="G55" s="11" t="inlineStr">
        <is>
          <t>English</t>
        </is>
      </c>
      <c r="H55" s="11" t="inlineStr">
        <is>
          <t>Mistral, Llama-3.1, Prometheus-2</t>
        </is>
      </c>
      <c r="I55" s="11" t="inlineStr">
        <is>
          <t>texts (dialogue responses)</t>
        </is>
      </c>
      <c r="J55" s="12" t="inlineStr">
        <is>
          <t>No</t>
        </is>
      </c>
      <c r="K55" s="12" t="n"/>
      <c r="L55" s="13" t="inlineStr">
        <is>
          <t>Yes</t>
        </is>
      </c>
      <c r="M55" s="13" t="inlineStr">
        <is>
          <t>GPT-4</t>
        </is>
      </c>
      <c r="N55" s="13" t="inlineStr">
        <is>
          <t>5-point Likert scale</t>
        </is>
      </c>
      <c r="O55" s="13" t="inlineStr">
        <is>
          <t>Rubric-following, Grounding</t>
        </is>
      </c>
      <c r="P55" s="14" t="inlineStr">
        <is>
          <t>No</t>
        </is>
      </c>
      <c r="Q55" s="14" t="n"/>
      <c r="R55" s="14" t="n"/>
      <c r="S55" s="15" t="n"/>
    </row>
    <row r="56" ht="32" customHeight="1" s="53">
      <c r="A56" s="8" t="n">
        <v>69</v>
      </c>
      <c r="B56" s="8" t="inlineStr">
        <is>
          <t>NAACL-2025</t>
        </is>
      </c>
      <c r="C56" s="9" t="inlineStr">
        <is>
          <t>https://aclanthology.org/2025.naacl-long.209.pdf</t>
        </is>
      </c>
      <c r="D56" s="10" t="inlineStr">
        <is>
          <t>Yes</t>
        </is>
      </c>
      <c r="E56" s="11" t="inlineStr">
        <is>
          <t>Text Generation, Other: Long-form Question Answering</t>
        </is>
      </c>
      <c r="F56" s="11" t="inlineStr">
        <is>
          <t>C4, ELI5</t>
        </is>
      </c>
      <c r="G56" s="11" t="inlineStr">
        <is>
          <t>English</t>
        </is>
      </c>
      <c r="H56" s="11" t="inlineStr">
        <is>
          <t>OPT</t>
        </is>
      </c>
      <c r="I56" s="11" t="inlineStr">
        <is>
          <t>text</t>
        </is>
      </c>
      <c r="J56" s="12" t="inlineStr">
        <is>
          <t>Yes</t>
        </is>
      </c>
      <c r="K56" s="12" t="inlineStr">
        <is>
          <t>Globdistinct-N, Group-distinct-N, Perplexity, TPR, ROC-AUC</t>
        </is>
      </c>
      <c r="L56" s="13" t="inlineStr">
        <is>
          <t>No</t>
        </is>
      </c>
      <c r="M56" s="13" t="n"/>
      <c r="N56" s="13" t="n"/>
      <c r="O56" s="13" t="n"/>
      <c r="P56" s="14" t="inlineStr">
        <is>
          <t>No</t>
        </is>
      </c>
      <c r="Q56" s="14" t="n"/>
      <c r="R56" s="14" t="n"/>
      <c r="S56" s="15" t="n"/>
    </row>
    <row r="57" ht="32" customHeight="1" s="53">
      <c r="A57" s="8" t="n">
        <v>70</v>
      </c>
      <c r="B57" s="8" t="inlineStr">
        <is>
          <t>EMNLP-2024</t>
        </is>
      </c>
      <c r="C57" s="9" t="inlineStr">
        <is>
          <t>https://aclanthology.org/2024.emnlp-main.195.pdf</t>
        </is>
      </c>
      <c r="D57" s="10" t="inlineStr">
        <is>
          <t>Yes</t>
        </is>
      </c>
      <c r="E57" s="11" t="inlineStr">
        <is>
          <t>Other: Court Case Generation</t>
        </is>
      </c>
      <c r="F57" s="11" t="inlineStr">
        <is>
          <t>GoldCoin-HIPAA</t>
        </is>
      </c>
      <c r="G57" s="11" t="inlineStr">
        <is>
          <t>English</t>
        </is>
      </c>
      <c r="H57" s="11" t="inlineStr">
        <is>
          <t>MPT, Mistral, Llama-2, ChatGPT, GPT-4</t>
        </is>
      </c>
      <c r="I57" s="11" t="inlineStr">
        <is>
          <t>text (court cases)</t>
        </is>
      </c>
      <c r="J57" s="12" t="inlineStr">
        <is>
          <t>Yes</t>
        </is>
      </c>
      <c r="K57" s="12" t="inlineStr">
        <is>
          <t>ROUGE</t>
        </is>
      </c>
      <c r="L57" s="13" t="inlineStr">
        <is>
          <t>No</t>
        </is>
      </c>
      <c r="M57" s="13" t="n"/>
      <c r="N57" s="13" t="n"/>
      <c r="O57" s="13" t="n"/>
      <c r="P57" s="14" t="inlineStr">
        <is>
          <t>Yes</t>
        </is>
      </c>
      <c r="Q57" s="14" t="inlineStr">
        <is>
          <t>Binary classification</t>
        </is>
      </c>
      <c r="R57" s="14" t="inlineStr">
        <is>
          <t>Applicability, Relatedness, Compliance correctness, Validity</t>
        </is>
      </c>
      <c r="S57" s="15" t="n"/>
    </row>
    <row r="58" ht="48" customHeight="1" s="53">
      <c r="A58" s="8" t="n">
        <v>71</v>
      </c>
      <c r="B58" s="8" t="inlineStr">
        <is>
          <t>EMNLP-2024</t>
        </is>
      </c>
      <c r="C58" s="9" t="inlineStr">
        <is>
          <t>https://aclanthology.org/2024.emnlp-main.1228.pdf</t>
        </is>
      </c>
      <c r="D58" s="10" t="inlineStr">
        <is>
          <t>Yes</t>
        </is>
      </c>
      <c r="E58" s="11" t="inlineStr">
        <is>
          <t>Other: Text-and-Image Generation</t>
        </is>
      </c>
      <c r="F58" s="11" t="inlineStr">
        <is>
          <t>InterleavedBench</t>
        </is>
      </c>
      <c r="G58" s="11" t="inlineStr">
        <is>
          <t>English</t>
        </is>
      </c>
      <c r="H58" s="11" t="inlineStr">
        <is>
          <t>MiniGPT-5, GILL, EMU-2, GPT-4o, Gemini-1.5, DALL-E 3, Stable Diffusion XL Turbo</t>
        </is>
      </c>
      <c r="I58" s="11" t="inlineStr">
        <is>
          <t>text + image</t>
        </is>
      </c>
      <c r="J58" s="12" t="inlineStr">
        <is>
          <t>Yes</t>
        </is>
      </c>
      <c r="K58" s="12" t="inlineStr">
        <is>
          <t>BERTScore, CLIPScore, DreamSim</t>
        </is>
      </c>
      <c r="L58" s="13" t="inlineStr">
        <is>
          <t>Yes</t>
        </is>
      </c>
      <c r="M58" s="13" t="inlineStr">
        <is>
          <t>GPT-4o, LLaVA-NeXT</t>
        </is>
      </c>
      <c r="N58" s="13" t="inlineStr">
        <is>
          <t>Scoring on a 6-point Likert scale</t>
        </is>
      </c>
      <c r="O58" s="13" t="inlineStr">
        <is>
          <t>Text quality, Perceptual quality, Image coherence, Text-image coherence, Helpfulness</t>
        </is>
      </c>
      <c r="P58" s="14" t="inlineStr">
        <is>
          <t>Yes</t>
        </is>
      </c>
      <c r="Q58" s="14" t="inlineStr">
        <is>
          <t>3-point Likert scale</t>
        </is>
      </c>
      <c r="R58" s="14" t="inlineStr">
        <is>
          <t>Text quality, Perceptual quality, Image coherence, Text-image coherence, Helpfulness</t>
        </is>
      </c>
      <c r="S58" s="15" t="n"/>
    </row>
    <row r="59" ht="48" customHeight="1" s="53">
      <c r="A59" s="8" t="n">
        <v>72</v>
      </c>
      <c r="B59" s="8" t="inlineStr">
        <is>
          <t>NAACL-2025</t>
        </is>
      </c>
      <c r="C59" s="9" t="inlineStr">
        <is>
          <t>https://aclanthology.org/2025.naacl-long.55.pdf</t>
        </is>
      </c>
      <c r="D59" s="10" t="inlineStr">
        <is>
          <t>Yes</t>
        </is>
      </c>
      <c r="E59" s="11" t="inlineStr">
        <is>
          <t>Other: Question Generation</t>
        </is>
      </c>
      <c r="F59" s="11" t="inlineStr">
        <is>
          <t>break, musique, 2wikimultihop</t>
        </is>
      </c>
      <c r="G59" s="11" t="inlineStr">
        <is>
          <t>English</t>
        </is>
      </c>
      <c r="H59" s="11" t="inlineStr">
        <is>
          <t>Llama-3.1, Gemma-2, Phi-3.5, Qwen-2.5, GPT-4o</t>
        </is>
      </c>
      <c r="I59" s="11" t="inlineStr">
        <is>
          <t>texts (Decomposed questions)</t>
        </is>
      </c>
      <c r="J59" s="12" t="inlineStr">
        <is>
          <t>Yes</t>
        </is>
      </c>
      <c r="K59" s="12" t="inlineStr">
        <is>
          <t>Exact match, SARI, Graph Edit Distance (GED)</t>
        </is>
      </c>
      <c r="L59" s="13" t="inlineStr">
        <is>
          <t>Yes</t>
        </is>
      </c>
      <c r="M59" s="13" t="inlineStr">
        <is>
          <t>Llama-3.1, Gemma-2, Phi-3.5, Qwen-2.5, GPT-4o</t>
        </is>
      </c>
      <c r="N59" s="13" t="inlineStr">
        <is>
          <t>Panel voting, Single Transferable Vote (STV), Two-shot prompting for ranking</t>
        </is>
      </c>
      <c r="O59" s="13" t="inlineStr">
        <is>
          <t>Question decomposition</t>
        </is>
      </c>
      <c r="P59" s="14" t="inlineStr">
        <is>
          <t>No</t>
        </is>
      </c>
      <c r="Q59" s="14" t="n"/>
      <c r="R59" s="14" t="n"/>
      <c r="S59" s="15" t="n"/>
    </row>
    <row r="60" ht="48" customHeight="1" s="53">
      <c r="A60" s="8" t="n">
        <v>73</v>
      </c>
      <c r="B60" s="8" t="inlineStr">
        <is>
          <t>ACL-2025</t>
        </is>
      </c>
      <c r="C60" s="9" t="inlineStr">
        <is>
          <t>https://aclanthology.org/2025.acl-long.702.pdf</t>
        </is>
      </c>
      <c r="D60" s="10" t="inlineStr">
        <is>
          <t>Yes</t>
        </is>
      </c>
      <c r="E60" s="11" t="inlineStr">
        <is>
          <t>Summarization</t>
        </is>
      </c>
      <c r="F60" s="11" t="inlineStr">
        <is>
          <t>CNN/DailyMail, GovReport, PubMed, MultiWOZ, MediaSum, MeetingBank</t>
        </is>
      </c>
      <c r="G60" s="11" t="inlineStr">
        <is>
          <t>English, Chinese</t>
        </is>
      </c>
      <c r="H60" s="11" t="inlineStr">
        <is>
          <t>GPT4-o, Claude 3.5 Sonnet, Gemini 1.5 Pro, Gemma 2, Llama 3.1, Qwen 2.5, mT5, BART</t>
        </is>
      </c>
      <c r="I60" s="11" t="inlineStr">
        <is>
          <t>text (Summaries)</t>
        </is>
      </c>
      <c r="J60" s="12" t="inlineStr">
        <is>
          <t>Yes</t>
        </is>
      </c>
      <c r="K60" s="12" t="inlineStr">
        <is>
          <t>QAFactEval, Align-Score, MiniCheck, G-Eval, FineSurE, ROUGE, BERTScore</t>
        </is>
      </c>
      <c r="L60" s="13" t="inlineStr">
        <is>
          <t>Yes</t>
        </is>
      </c>
      <c r="M60" s="13" t="inlineStr">
        <is>
          <t>GPT-4o, Claude-3.5 Sonnet, Llama-3.1</t>
        </is>
      </c>
      <c r="N60" s="13" t="inlineStr">
        <is>
          <t>Multi-agent debate</t>
        </is>
      </c>
      <c r="O60" s="13" t="inlineStr">
        <is>
          <t>Faithfulness, Completeness, Conciseness, Domain Stability, Language Stability</t>
        </is>
      </c>
      <c r="P60" s="14" t="inlineStr">
        <is>
          <t>Yes</t>
        </is>
      </c>
      <c r="Q60" s="14" t="inlineStr">
        <is>
          <t>Binary classification</t>
        </is>
      </c>
      <c r="R60" s="14" t="inlineStr">
        <is>
          <t>Faithfulness, Completeness, Conciseness</t>
        </is>
      </c>
      <c r="S60" s="15" t="n"/>
    </row>
    <row r="61" ht="64" customHeight="1" s="53">
      <c r="A61" s="8" t="n">
        <v>74</v>
      </c>
      <c r="B61" s="8" t="inlineStr">
        <is>
          <t>EMNLP-2023</t>
        </is>
      </c>
      <c r="C61" s="9" t="inlineStr">
        <is>
          <t>https://aclanthology.org/2023.emnlp-main.741.pdf</t>
        </is>
      </c>
      <c r="D61" s="10" t="inlineStr">
        <is>
          <t>Yes</t>
        </is>
      </c>
      <c r="E61" s="11" t="inlineStr">
        <is>
          <t>Text Generation, Other: Biography Generation</t>
        </is>
      </c>
      <c r="F61" s="11" t="inlineStr">
        <is>
          <t>custom (Wikipedia biographies)</t>
        </is>
      </c>
      <c r="G61" s="11" t="inlineStr">
        <is>
          <t>English</t>
        </is>
      </c>
      <c r="H61" s="11" t="inlineStr">
        <is>
          <t>InstructGPT, ChatGPT, PerplexityAI, GPT-4, Alpaca, Vicuna, Dolly, Oasst-pythia, StableLM, MPT Chat</t>
        </is>
      </c>
      <c r="I61" s="11" t="inlineStr">
        <is>
          <t>text (Wikipedia Biographies)</t>
        </is>
      </c>
      <c r="J61" s="12" t="inlineStr">
        <is>
          <t>Yes</t>
        </is>
      </c>
      <c r="K61" s="12" t="inlineStr">
        <is>
          <t>FActScore</t>
        </is>
      </c>
      <c r="L61" s="13" t="inlineStr">
        <is>
          <t>Yes</t>
        </is>
      </c>
      <c r="M61" s="13" t="inlineStr">
        <is>
          <t>LLAMA, ChatGPT</t>
        </is>
      </c>
      <c r="N61" s="13" t="inlineStr">
        <is>
          <t>Retrieve-&gt;LM, Nonparametric Probability, Retrieve-&gt;LM+NP, Self-check LM</t>
        </is>
      </c>
      <c r="O61" s="13" t="inlineStr">
        <is>
          <t>Binary factuality judgment</t>
        </is>
      </c>
      <c r="P61" s="14" t="inlineStr">
        <is>
          <t>Yes</t>
        </is>
      </c>
      <c r="Q61" s="14" t="inlineStr">
        <is>
          <t>Validating atomic facts against a knowledge base</t>
        </is>
      </c>
      <c r="R61" s="14" t="inlineStr">
        <is>
          <t>Supported, Not supported, Irrelevant</t>
        </is>
      </c>
      <c r="S61" s="15" t="n"/>
    </row>
    <row r="62" ht="64" customHeight="1" s="53">
      <c r="A62" s="8" t="n">
        <v>3</v>
      </c>
      <c r="B62" s="8" t="inlineStr">
        <is>
          <t>ACL-2020</t>
        </is>
      </c>
      <c r="C62" s="9" t="inlineStr">
        <is>
          <t>https://aclanthology.org/2020.acl-main.554.pdf</t>
        </is>
      </c>
      <c r="D62" s="10" t="inlineStr">
        <is>
          <t>Yes</t>
        </is>
      </c>
      <c r="E62" s="11" t="inlineStr">
        <is>
          <t>Text Summarization</t>
        </is>
      </c>
      <c r="F62" s="11" t="inlineStr">
        <is>
          <t>Gigaword, DUC2004, LCSTS, CNN/DM</t>
        </is>
      </c>
      <c r="G62" s="11" t="inlineStr">
        <is>
          <t>English, Chinese</t>
        </is>
      </c>
      <c r="H62" s="11" t="inlineStr">
        <is>
          <t>Proposed model with Transformer architecture</t>
        </is>
      </c>
      <c r="I62" s="11" t="inlineStr">
        <is>
          <t>Cross-lingual summaries</t>
        </is>
      </c>
      <c r="J62" s="12" t="inlineStr">
        <is>
          <t>Yes</t>
        </is>
      </c>
      <c r="K62" s="12" t="inlineStr">
        <is>
          <t>ROUGE</t>
        </is>
      </c>
      <c r="L62" s="13" t="inlineStr">
        <is>
          <t>No</t>
        </is>
      </c>
      <c r="M62" s="13" t="n"/>
      <c r="N62" s="13" t="n"/>
      <c r="O62" s="13" t="n"/>
      <c r="P62" s="14" t="inlineStr">
        <is>
          <t>Yes</t>
        </is>
      </c>
      <c r="Q62" s="14" t="inlineStr">
        <is>
          <t>5-point Likert scale</t>
        </is>
      </c>
      <c r="R62" s="14" t="inlineStr">
        <is>
          <t>Informative, Conciseness, Fluency</t>
        </is>
      </c>
      <c r="S62" s="15" t="inlineStr">
        <is>
          <t>The task is referred to as 'cross-lingual summarization', I'm not sure if that can be simplified to 'text summarization' or if it needs to be classified as 'other'</t>
        </is>
      </c>
    </row>
    <row r="63" ht="160" customHeight="1" s="53">
      <c r="A63" s="8" t="n">
        <v>6</v>
      </c>
      <c r="B63" s="8" t="inlineStr">
        <is>
          <t>ACL-2025</t>
        </is>
      </c>
      <c r="C63" s="9" t="inlineStr">
        <is>
          <t>https://aclanthology.org/2025.acl-long.1001.pdf</t>
        </is>
      </c>
      <c r="D63" s="10" t="inlineStr">
        <is>
          <t>Yes</t>
        </is>
      </c>
      <c r="E63" s="11" t="inlineStr">
        <is>
          <t>Other: Creative Content Generation</t>
        </is>
      </c>
      <c r="F63" s="11" t="inlineStr">
        <is>
          <t>Proposed dataset for Creative Content Generation based on Wildchat</t>
        </is>
      </c>
      <c r="G63" s="11" t="inlineStr">
        <is>
          <t>English</t>
        </is>
      </c>
      <c r="H63" s="11" t="inlineStr">
        <is>
          <t>Olmo, Gemini-1.5-Pro, Gemini-1.5-Flash, Chat-GPT-3.5, Claude-Sonnet-3.5</t>
        </is>
      </c>
      <c r="I63" s="11" t="inlineStr">
        <is>
          <t>Creative writing</t>
        </is>
      </c>
      <c r="J63" s="12" t="inlineStr">
        <is>
          <t>Yes</t>
        </is>
      </c>
      <c r="K63" s="12" t="inlineStr">
        <is>
          <t>F1-score</t>
        </is>
      </c>
      <c r="L63" s="13" t="inlineStr">
        <is>
          <t>Yes</t>
        </is>
      </c>
      <c r="M63" s="13" t="inlineStr">
        <is>
          <t>Gemini Pro</t>
        </is>
      </c>
      <c r="N63" s="13" t="inlineStr">
        <is>
          <t>Automated Harm Evaluation (binary classification and justification)</t>
        </is>
      </c>
      <c r="O63" s="13" t="inlineStr">
        <is>
          <t>Focus On Transition, Focus on Identity, Focus on Negative Experiences, Inspirational Content, Refusal to Respond, Body Size Descriptions, Race and Ethnicity Descriptions</t>
        </is>
      </c>
      <c r="P63" s="14" t="inlineStr">
        <is>
          <t>Yes</t>
        </is>
      </c>
      <c r="Q63" s="14" t="inlineStr">
        <is>
          <t>Binary Classification</t>
        </is>
      </c>
      <c r="R63" s="14" t="inlineStr">
        <is>
          <t>Focus On Transition, Focus on Identity, Focus on Negative Experiences, Inspirational Content, Refusal to Respond, Body Size Descriptions, Race and Ethnicity Descriptions</t>
        </is>
      </c>
      <c r="S63" s="15" t="inlineStr">
        <is>
          <t xml:space="preserve">The main focus of this paper is to build a toolkit for categorizing harms to the trans and non-binary community in LLM responses, including evaluation heuristics. They present a 'toy example' by evaluating five LLMs on content generation prompts, but it doesn't seem like one of the main contributions - so I'm unsure if it counts as an NLG paper
</t>
        </is>
      </c>
    </row>
    <row r="64" ht="112" customHeight="1" s="53">
      <c r="A64" s="8" t="n">
        <v>75</v>
      </c>
      <c r="B64" s="8" t="inlineStr">
        <is>
          <t>ACL-2024</t>
        </is>
      </c>
      <c r="C64" s="9" t="inlineStr">
        <is>
          <t>https://aclanthology.org/2024.acl-long.368.pdf</t>
        </is>
      </c>
      <c r="D64" s="10" t="inlineStr">
        <is>
          <t>Yes</t>
        </is>
      </c>
      <c r="E64" s="11" t="inlineStr">
        <is>
          <t>Other: Report Generation</t>
        </is>
      </c>
      <c r="F64" s="11" t="inlineStr">
        <is>
          <t>ProxyQA</t>
        </is>
      </c>
      <c r="G64" s="11" t="inlineStr">
        <is>
          <t>English</t>
        </is>
      </c>
      <c r="H64" s="11" t="inlineStr">
        <is>
          <t>Llama-7B, Llama-2-7B, Llama 2-13B, Vicuna-13B, Alpaca-7B, Llama2-Chat, GPT-3.5-turbo, GPT-4, GPT-4-turbo, Gemini Pro, GPT-4 + ReAct, GPT-4-Turbo + ReAct, GPT-4 + New Bing (Creative Mode)</t>
        </is>
      </c>
      <c r="I64" s="11" t="inlineStr">
        <is>
          <t>Long-form reports</t>
        </is>
      </c>
      <c r="J64" s="12" t="inlineStr">
        <is>
          <t>No</t>
        </is>
      </c>
      <c r="K64" s="12" t="n"/>
      <c r="L64" s="13" t="inlineStr">
        <is>
          <t>Yes</t>
        </is>
      </c>
      <c r="M64" s="13" t="inlineStr">
        <is>
          <t>GPT-4, GPT-4-Turbo</t>
        </is>
      </c>
      <c r="N64" s="13" t="inlineStr">
        <is>
          <t>Binary answers to proxy questions about generated content</t>
        </is>
      </c>
      <c r="O64" s="13" t="inlineStr">
        <is>
          <t>Knowledge Coverage, Informativeness</t>
        </is>
      </c>
      <c r="P64" s="14" t="inlineStr">
        <is>
          <t>Yes</t>
        </is>
      </c>
      <c r="Q64" s="14" t="inlineStr">
        <is>
          <t>5-point Likert scale</t>
        </is>
      </c>
      <c r="R64" s="14" t="inlineStr">
        <is>
          <t>Knowledge Coverage</t>
        </is>
      </c>
      <c r="S64" s="15" t="n"/>
    </row>
    <row r="65" ht="48" customHeight="1" s="53">
      <c r="A65" s="8" t="n">
        <v>76</v>
      </c>
      <c r="B65" s="8" t="inlineStr">
        <is>
          <t>EMNLP-2024</t>
        </is>
      </c>
      <c r="C65" s="9" t="inlineStr">
        <is>
          <t>https://aclanthology.org/2024.emnlp-main.968.pdf</t>
        </is>
      </c>
      <c r="D65" s="10" t="inlineStr">
        <is>
          <t>Yes</t>
        </is>
      </c>
      <c r="E65" s="11" t="inlineStr">
        <is>
          <t>Dialogue Generation</t>
        </is>
      </c>
      <c r="F65" s="11" t="inlineStr">
        <is>
          <t>BeaverTails, CoSafe</t>
        </is>
      </c>
      <c r="G65" s="11" t="inlineStr">
        <is>
          <t>English</t>
        </is>
      </c>
      <c r="H65" s="11" t="inlineStr">
        <is>
          <t>Alpaca-7b, Llama2-chat-7b, Llama3-instruct-8b, ChatGLM3-6b, Mistral-7B-Instruct-v0.2</t>
        </is>
      </c>
      <c r="I65" s="11" t="inlineStr">
        <is>
          <t>Multi-turn dialogues, dialogue responses</t>
        </is>
      </c>
      <c r="J65" s="12" t="inlineStr">
        <is>
          <t>No</t>
        </is>
      </c>
      <c r="K65" s="12" t="n"/>
      <c r="L65" s="13" t="inlineStr">
        <is>
          <t>Yes</t>
        </is>
      </c>
      <c r="M65" s="13" t="inlineStr">
        <is>
          <t>Beaver-Dam-7B, GPT-4</t>
        </is>
      </c>
      <c r="N65" s="13" t="inlineStr">
        <is>
          <t>Binary classification, direct scoring</t>
        </is>
      </c>
      <c r="O65" s="13" t="inlineStr">
        <is>
          <t>Helpfulness, Harmlessness</t>
        </is>
      </c>
      <c r="P65" s="14" t="inlineStr">
        <is>
          <t>Yes</t>
        </is>
      </c>
      <c r="Q65" s="14" t="inlineStr">
        <is>
          <t>Binary classification</t>
        </is>
      </c>
      <c r="R65" s="14" t="inlineStr">
        <is>
          <t>Harmfulness</t>
        </is>
      </c>
      <c r="S65" s="15" t="n"/>
    </row>
    <row r="66" ht="48" customHeight="1" s="53">
      <c r="A66" s="8" t="n">
        <v>77</v>
      </c>
      <c r="B66" s="8" t="inlineStr">
        <is>
          <t>ACL-2021</t>
        </is>
      </c>
      <c r="C66" s="9" t="inlineStr">
        <is>
          <t>https://aclanthology.org/2021.acl-long.74.pdf</t>
        </is>
      </c>
      <c r="D66" s="10" t="inlineStr">
        <is>
          <t>No</t>
        </is>
      </c>
      <c r="E66" s="11" t="inlineStr">
        <is>
          <t>Other: Semantic Parsing</t>
        </is>
      </c>
      <c r="F66" s="11" t="n"/>
      <c r="G66" s="11" t="n"/>
      <c r="H66" s="11" t="n"/>
      <c r="I66" s="11" t="n"/>
      <c r="J66" s="12" t="n"/>
      <c r="K66" s="12" t="n"/>
      <c r="L66" s="13" t="inlineStr">
        <is>
          <t>No</t>
        </is>
      </c>
      <c r="M66" s="13" t="n"/>
      <c r="N66" s="13" t="n"/>
      <c r="O66" s="13" t="n"/>
      <c r="P66" s="14" t="n"/>
      <c r="Q66" s="14" t="n"/>
      <c r="R66" s="14" t="n"/>
      <c r="S66" s="15" t="inlineStr">
        <is>
          <t>Here the output is not natural language, but rather a span tree given an utterance (which is framed as a multi-class classification)</t>
        </is>
      </c>
    </row>
    <row r="67" ht="96" customHeight="1" s="53">
      <c r="A67" s="8" t="n">
        <v>78</v>
      </c>
      <c r="B67" s="8" t="inlineStr">
        <is>
          <t>ACL-2021</t>
        </is>
      </c>
      <c r="C67" s="9" t="inlineStr">
        <is>
          <t>https://aclanthology.org/2021.acl-long.217.pdf</t>
        </is>
      </c>
      <c r="D67" s="10" t="inlineStr">
        <is>
          <t>No</t>
        </is>
      </c>
      <c r="E67" s="11" t="inlineStr">
        <is>
          <t>Other: Event Extraction, Sequence-To-Structure</t>
        </is>
      </c>
      <c r="F67" s="11" t="n"/>
      <c r="G67" s="11" t="n"/>
      <c r="H67" s="11" t="n"/>
      <c r="I67" s="11" t="n"/>
      <c r="J67" s="12" t="n"/>
      <c r="K67" s="12" t="n"/>
      <c r="L67" s="13" t="n"/>
      <c r="M67" s="13" t="n"/>
      <c r="N67" s="13" t="n"/>
      <c r="O67" s="13" t="n"/>
      <c r="P67" s="14" t="n"/>
      <c r="Q67" s="14" t="n"/>
      <c r="R67" s="14" t="n"/>
      <c r="S67" s="15" t="inlineStr">
        <is>
          <t>This paper is about event extraction; the output of the model is a linearized event representation, and while technically the event types themselves are natural language words generated by the model, the output as a whole is not natural language text</t>
        </is>
      </c>
    </row>
    <row r="68" ht="112" customHeight="1" s="53">
      <c r="A68" s="8" t="n">
        <v>88</v>
      </c>
      <c r="B68" s="8" t="inlineStr">
        <is>
          <t>ACL-2025</t>
        </is>
      </c>
      <c r="C68" s="9" t="inlineStr">
        <is>
          <t>https://aclanthology.org/2025.acl-long.877.pdf</t>
        </is>
      </c>
      <c r="D68" s="10" t="inlineStr">
        <is>
          <t>Yes</t>
        </is>
      </c>
      <c r="E68" s="11" t="inlineStr">
        <is>
          <t>Other: Toxic Response Generation, Other: Question Answering</t>
        </is>
      </c>
      <c r="F68" s="11" t="inlineStr">
        <is>
          <t>Advbench, NQ, HotpotQA, MS-MARCO</t>
        </is>
      </c>
      <c r="G68" s="11" t="inlineStr">
        <is>
          <t>English</t>
        </is>
      </c>
      <c r="H68" s="11" t="inlineStr">
        <is>
          <t>Llama2-7B-Chat, Llama2-13B-Chat, Llama3-8B-Instruct, Mistral-7B-Chat, Falcon-7B-Instruct, Baichuan-7B-Chat, Vicuna-7B, Vicuna-13B, Vicuna-33B, GPT-3.5, GPT-4, Palm2, Claude3</t>
        </is>
      </c>
      <c r="I68" s="11" t="inlineStr">
        <is>
          <t>Responses to questions, or refusals to respond to harmful prompts</t>
        </is>
      </c>
      <c r="J68" s="12" t="inlineStr">
        <is>
          <t>Yes</t>
        </is>
      </c>
      <c r="K68" s="12" t="inlineStr">
        <is>
          <t>Refusal Rate, Attack Success Rate</t>
        </is>
      </c>
      <c r="L68" s="13" t="inlineStr">
        <is>
          <t>No</t>
        </is>
      </c>
      <c r="M68" s="13" t="n"/>
      <c r="N68" s="13" t="n"/>
      <c r="O68" s="13" t="n"/>
      <c r="P68" s="14" t="inlineStr">
        <is>
          <t>No</t>
        </is>
      </c>
      <c r="Q68" s="14" t="n"/>
      <c r="R68" s="14" t="n"/>
      <c r="S68" s="15" t="n"/>
    </row>
    <row r="69" ht="48" customHeight="1" s="53">
      <c r="A69" s="8" t="n">
        <v>89</v>
      </c>
      <c r="B69" s="8" t="inlineStr">
        <is>
          <t>ACL-2025</t>
        </is>
      </c>
      <c r="C69" s="9" t="inlineStr">
        <is>
          <t>https://aclanthology.org/2025.acl-long.132.pdf</t>
        </is>
      </c>
      <c r="D69" s="10" t="inlineStr">
        <is>
          <t>Yes</t>
        </is>
      </c>
      <c r="E69" s="11" t="inlineStr">
        <is>
          <t>Other: Open-Domain Question Answering, (Code Generation)</t>
        </is>
      </c>
      <c r="F69" s="11" t="inlineStr">
        <is>
          <t>WebQs, (GeoQuery, NI2Bash)</t>
        </is>
      </c>
      <c r="G69" s="11" t="inlineStr">
        <is>
          <t>English</t>
        </is>
      </c>
      <c r="H69" s="11" t="inlineStr">
        <is>
          <t xml:space="preserve">GPT-Neo 2.7B, GPT-2 XL 1.5B, text-davinci-002, Llama3-8B, GPT-3.5 </t>
        </is>
      </c>
      <c r="I69" s="11" t="inlineStr">
        <is>
          <t>Answers to questions, (Prolog queries, Bash commands)</t>
        </is>
      </c>
      <c r="J69" s="12" t="inlineStr">
        <is>
          <t>Yes</t>
        </is>
      </c>
      <c r="K69" s="12" t="inlineStr">
        <is>
          <t>Exact Match</t>
        </is>
      </c>
      <c r="L69" s="13" t="inlineStr">
        <is>
          <t>No</t>
        </is>
      </c>
      <c r="M69" s="13" t="n"/>
      <c r="N69" s="13" t="n"/>
      <c r="O69" s="13" t="n"/>
      <c r="P69" s="14" t="inlineStr">
        <is>
          <t>No</t>
        </is>
      </c>
      <c r="Q69" s="14" t="n"/>
      <c r="R69" s="14" t="n"/>
      <c r="S69" s="15" t="n"/>
    </row>
    <row r="70" ht="80" customHeight="1" s="53">
      <c r="A70" s="8" t="n">
        <v>90</v>
      </c>
      <c r="B70" s="8" t="inlineStr">
        <is>
          <t>EMNLP-2021</t>
        </is>
      </c>
      <c r="C70" s="9" t="inlineStr">
        <is>
          <t>https://aclanthology.org/2021.emnlp-main.506.pdf</t>
        </is>
      </c>
      <c r="D70" s="10" t="inlineStr">
        <is>
          <t>Yes</t>
        </is>
      </c>
      <c r="E70" s="11" t="inlineStr">
        <is>
          <t>Paraphrase Generation, Other: Deduction Generation</t>
        </is>
      </c>
      <c r="F70" s="11" t="inlineStr">
        <is>
          <t>Proposed dataset for deduction generation, English
Question Answering via Sentence Composition (QASC), EntailmentBank</t>
        </is>
      </c>
      <c r="G70" s="11" t="inlineStr">
        <is>
          <t>English</t>
        </is>
      </c>
      <c r="H70" s="11" t="inlineStr">
        <is>
          <t>PEGASUS, GPT2-Large, MNLI BART, ProofWriter BART, QASC BART, Ent. Bank BART</t>
        </is>
      </c>
      <c r="I70" s="11" t="inlineStr">
        <is>
          <t>Paraphrases of Wikipedia text, natural language conclusions from premises</t>
        </is>
      </c>
      <c r="J70" s="12" t="inlineStr">
        <is>
          <t>Yes</t>
        </is>
      </c>
      <c r="K70" s="12" t="inlineStr">
        <is>
          <t>BLEURT, Perplexity</t>
        </is>
      </c>
      <c r="L70" s="13" t="inlineStr">
        <is>
          <t>No</t>
        </is>
      </c>
      <c r="M70" s="13" t="n"/>
      <c r="N70" s="13" t="n"/>
      <c r="O70" s="13" t="n"/>
      <c r="P70" s="14" t="inlineStr">
        <is>
          <t>Yes</t>
        </is>
      </c>
      <c r="Q70" s="14" t="inlineStr">
        <is>
          <t>Manual categorization of model outputs</t>
        </is>
      </c>
      <c r="R70" s="14" t="inlineStr">
        <is>
          <t>Conclusion Validity</t>
        </is>
      </c>
      <c r="S70" s="15" t="inlineStr">
        <is>
          <t>Paraphrase generation is used for data augmentation and isn't the main task of the paper</t>
        </is>
      </c>
    </row>
    <row r="71" ht="32" customHeight="1" s="53">
      <c r="A71" s="8" t="n">
        <v>112</v>
      </c>
      <c r="B71" s="8" t="inlineStr">
        <is>
          <t>INLG-2025</t>
        </is>
      </c>
      <c r="C71" s="34" t="inlineStr">
        <is>
          <t>https://aclanthology.org/2025.inlg-main.33.pdf</t>
        </is>
      </c>
      <c r="D71" s="10" t="inlineStr">
        <is>
          <t>Yes</t>
        </is>
      </c>
      <c r="E71" s="11" t="inlineStr">
        <is>
          <t>Data-to-text Generation</t>
        </is>
      </c>
      <c r="F71" s="11" t="inlineStr">
        <is>
          <t>English Enriched WebNLG
2020</t>
        </is>
      </c>
      <c r="G71" s="11" t="inlineStr">
        <is>
          <t>English</t>
        </is>
      </c>
      <c r="H71" s="11" t="inlineStr">
        <is>
          <t>GPT-4.1, D2T-Agent, Struct-GPT</t>
        </is>
      </c>
      <c r="I71" s="11" t="inlineStr">
        <is>
          <t>Natural language representations of data</t>
        </is>
      </c>
      <c r="J71" s="12" t="inlineStr">
        <is>
          <t>Yes</t>
        </is>
      </c>
      <c r="K71" s="12" t="inlineStr">
        <is>
          <t>BLEU, METEOR, ChrF++, TER, BERT_F1, BLEURT, COMET</t>
        </is>
      </c>
      <c r="L71" s="13" t="inlineStr">
        <is>
          <t>Yes</t>
        </is>
      </c>
      <c r="M71" s="13" t="inlineStr">
        <is>
          <t xml:space="preserve">GPT-o3, Claude-Sonnet-3.7, Gemini-2.5-Pro </t>
        </is>
      </c>
      <c r="N71" s="13" t="inlineStr">
        <is>
          <t>7-point Likert scale</t>
        </is>
      </c>
      <c r="O71" s="13" t="inlineStr">
        <is>
          <t>Fluency, Grammaticality, No Omission, No Addition</t>
        </is>
      </c>
      <c r="P71" s="14" t="inlineStr">
        <is>
          <t>Yes</t>
        </is>
      </c>
      <c r="Q71" s="14" t="inlineStr">
        <is>
          <t>7-point Likert scale</t>
        </is>
      </c>
      <c r="R71" s="14" t="inlineStr">
        <is>
          <t>Fluency, Grammaticality, No Omission, No Addition</t>
        </is>
      </c>
      <c r="S71" s="3" t="n"/>
    </row>
    <row r="72" ht="32" customHeight="1" s="53">
      <c r="A72" s="8" t="n">
        <v>4</v>
      </c>
      <c r="B72" s="8" t="inlineStr">
        <is>
          <t>NAACL-2021</t>
        </is>
      </c>
      <c r="C72" s="9" t="inlineStr">
        <is>
          <t>https://aclanthology.org/2021.naacl-main.289.pdf</t>
        </is>
      </c>
      <c r="D72" s="10" t="inlineStr">
        <is>
          <t>No</t>
        </is>
      </c>
      <c r="E72" s="11" t="inlineStr">
        <is>
          <t>Other: Visual Question Answering</t>
        </is>
      </c>
      <c r="F72" s="11" t="inlineStr">
        <is>
          <t>CLEVER_HYP</t>
        </is>
      </c>
      <c r="G72" s="11" t="inlineStr">
        <is>
          <t>English</t>
        </is>
      </c>
      <c r="H72" s="11" t="inlineStr">
        <is>
          <t>RoBERTa, LXMERT, Mask R-CNN</t>
        </is>
      </c>
      <c r="I72" s="11" t="inlineStr">
        <is>
          <t xml:space="preserve">Answer to the question </t>
        </is>
      </c>
      <c r="J72" s="12" t="n"/>
      <c r="K72" s="12" t="n"/>
      <c r="L72" s="13" t="n"/>
      <c r="M72" s="13" t="n"/>
      <c r="N72" s="13" t="n"/>
      <c r="O72" s="13" t="n"/>
      <c r="P72" s="14" t="n"/>
      <c r="Q72" s="14" t="n"/>
      <c r="R72" s="14" t="n"/>
      <c r="S72" s="15" t="inlineStr">
        <is>
          <t>As highlighted in the paper (section 3), the task is considered as a 27-way classification.</t>
        </is>
      </c>
    </row>
    <row r="73" ht="48" customHeight="1" s="53">
      <c r="A73" s="8" t="n">
        <v>91</v>
      </c>
      <c r="B73" s="8" t="inlineStr">
        <is>
          <t>EMNLP-2024</t>
        </is>
      </c>
      <c r="C73" s="9" t="inlineStr">
        <is>
          <t>https://aclanthology.org/2024.emnlp-main.266.pdf</t>
        </is>
      </c>
      <c r="D73" s="10" t="inlineStr">
        <is>
          <t>Yes</t>
        </is>
      </c>
      <c r="E73" s="11" t="inlineStr">
        <is>
          <t>Other: decoding strategy for generation</t>
        </is>
      </c>
      <c r="F73" s="11" t="inlineStr">
        <is>
          <t>ASQA, NQ, TQA, PopQA</t>
        </is>
      </c>
      <c r="G73" s="11" t="inlineStr">
        <is>
          <t>English</t>
        </is>
      </c>
      <c r="H73" s="11" t="inlineStr">
        <is>
          <t>Mistral-7B-v0.1, LLaMA2-7B,
LLaMA2-13B, and Vicuna13B</t>
        </is>
      </c>
      <c r="I73" s="11" t="inlineStr">
        <is>
          <t>generation output that integrates selected documents from the databases</t>
        </is>
      </c>
      <c r="J73" s="12" t="inlineStr">
        <is>
          <t>Yes</t>
        </is>
      </c>
      <c r="K73" s="12" t="inlineStr">
        <is>
          <t>str-em</t>
        </is>
      </c>
      <c r="L73" s="13" t="inlineStr">
        <is>
          <t>No</t>
        </is>
      </c>
      <c r="M73" s="13" t="n"/>
      <c r="N73" s="13" t="n"/>
      <c r="O73" s="13" t="n"/>
      <c r="P73" s="14" t="inlineStr">
        <is>
          <t>No</t>
        </is>
      </c>
      <c r="Q73" s="14" t="n"/>
      <c r="R73" s="14" t="n"/>
      <c r="S73" s="15" t="n"/>
    </row>
    <row r="74" ht="32" customHeight="1" s="53">
      <c r="A74" s="8" t="n">
        <v>92</v>
      </c>
      <c r="B74" s="8" t="inlineStr">
        <is>
          <t>NAACL-2025</t>
        </is>
      </c>
      <c r="C74" s="9" t="inlineStr">
        <is>
          <t>https://aclanthology.org/2025.naacl-long.260.pdf</t>
        </is>
      </c>
      <c r="D74" s="10" t="inlineStr">
        <is>
          <t>Yes</t>
        </is>
      </c>
      <c r="E74" s="11" t="inlineStr">
        <is>
          <t>Other: Aspect Sentiment Triplet Extraction</t>
        </is>
      </c>
      <c r="F74" s="11" t="inlineStr">
        <is>
          <t>OpeNER, NoReC, MultiB</t>
        </is>
      </c>
      <c r="G74" s="11" t="inlineStr">
        <is>
          <t>English, Spanish, Catalan, Basque, Norwegian</t>
        </is>
      </c>
      <c r="H74" s="11" t="inlineStr">
        <is>
          <t xml:space="preserve">mT5-base, m2m100_418M, ChatGPT, GPT-4 </t>
        </is>
      </c>
      <c r="I74" s="11" t="inlineStr">
        <is>
          <t>Aspect Sentiment Triplet</t>
        </is>
      </c>
      <c r="J74" s="12" t="inlineStr">
        <is>
          <t>Yes</t>
        </is>
      </c>
      <c r="K74" s="12" t="inlineStr">
        <is>
          <t>exact match, weighted-averaged precision, recall score</t>
        </is>
      </c>
      <c r="L74" s="13" t="inlineStr">
        <is>
          <t>No</t>
        </is>
      </c>
      <c r="M74" s="13" t="n"/>
      <c r="N74" s="13" t="n"/>
      <c r="O74" s="13" t="n"/>
      <c r="P74" s="14" t="inlineStr">
        <is>
          <t>No</t>
        </is>
      </c>
      <c r="Q74" s="14" t="n"/>
      <c r="R74" s="14" t="n"/>
      <c r="S74" s="15" t="n"/>
    </row>
    <row r="75" ht="112" customHeight="1" s="53">
      <c r="A75" s="8" t="n">
        <v>93</v>
      </c>
      <c r="B75" s="8" t="inlineStr">
        <is>
          <t>ACL-2025</t>
        </is>
      </c>
      <c r="C75" s="9" t="inlineStr">
        <is>
          <t>https://aclanthology.org/2025.acl-long.737.pdf</t>
        </is>
      </c>
      <c r="D75" s="10" t="inlineStr">
        <is>
          <t>Yes</t>
        </is>
      </c>
      <c r="E75" s="11" t="inlineStr">
        <is>
          <t>Other: reward preference order</t>
        </is>
      </c>
      <c r="F75" s="11" t="inlineStr">
        <is>
          <t>CheemsPreference</t>
        </is>
      </c>
      <c r="G75" s="11" t="inlineStr">
        <is>
          <t>Chinese</t>
        </is>
      </c>
      <c r="H75" s="11" t="inlineStr">
        <is>
          <t>Qwen2-7B/72B, Qwen2.5-7B/14B/32B/72B, Llama-3.1-8B/70B, Llama3.1-8B/72B-Chinese-Chat, Internlm2-chat-1.8b, GLM-4-9b-chat, GPT-4, GPT-3.5-turbo, GPT-4-turbo, GPT-4o, Claude3-5-sonnet</t>
        </is>
      </c>
      <c r="I75" s="11" t="inlineStr">
        <is>
          <t>Preference order</t>
        </is>
      </c>
      <c r="J75" s="12" t="inlineStr">
        <is>
          <t>Yes</t>
        </is>
      </c>
      <c r="K75" s="12" t="inlineStr">
        <is>
          <t>accuracy and exact match</t>
        </is>
      </c>
      <c r="L75" s="13" t="inlineStr">
        <is>
          <t>No</t>
        </is>
      </c>
      <c r="M75" s="13" t="n"/>
      <c r="N75" s="13" t="n"/>
      <c r="O75" s="13" t="n"/>
      <c r="P75" s="14" t="inlineStr">
        <is>
          <t>No</t>
        </is>
      </c>
      <c r="Q75" s="14" t="n"/>
      <c r="R75" s="14" t="n"/>
      <c r="S75" s="15" t="n"/>
    </row>
    <row r="76" ht="32" customHeight="1" s="53">
      <c r="A76" s="8" t="n">
        <v>94</v>
      </c>
      <c r="B76" s="8" t="inlineStr">
        <is>
          <t>ACL-2023</t>
        </is>
      </c>
      <c r="C76" s="9" t="inlineStr">
        <is>
          <t>https://aclanthology.org/2023.acl-long.872.pdf</t>
        </is>
      </c>
      <c r="D76" s="10" t="inlineStr">
        <is>
          <t>Yes</t>
        </is>
      </c>
      <c r="E76" s="11" t="inlineStr">
        <is>
          <t>Other: speech-to-speech translation</t>
        </is>
      </c>
      <c r="F76" s="11" t="inlineStr">
        <is>
          <t>Fisher Es→En, CVSS-C, mutli-domain En↔Es corpora</t>
        </is>
      </c>
      <c r="G76" s="11" t="inlineStr">
        <is>
          <t>English, Spanish</t>
        </is>
      </c>
      <c r="H76" s="11" t="inlineStr">
        <is>
          <t>tmBART</t>
        </is>
      </c>
      <c r="I76" s="11" t="inlineStr">
        <is>
          <t>translated speech</t>
        </is>
      </c>
      <c r="J76" s="12" t="inlineStr">
        <is>
          <t>Yes</t>
        </is>
      </c>
      <c r="K76" s="12" t="inlineStr">
        <is>
          <t>ASR-BLEU</t>
        </is>
      </c>
      <c r="L76" s="13" t="inlineStr">
        <is>
          <t>No</t>
        </is>
      </c>
      <c r="M76" s="13" t="n"/>
      <c r="N76" s="13" t="n"/>
      <c r="O76" s="13" t="n"/>
      <c r="P76" s="14" t="inlineStr">
        <is>
          <t>Yes</t>
        </is>
      </c>
      <c r="Q76" s="14" t="inlineStr">
        <is>
          <t>Direct scoring</t>
        </is>
      </c>
      <c r="R76" s="14" t="inlineStr">
        <is>
          <t xml:space="preserve">Mean translation score, Percent acceptable translations </t>
        </is>
      </c>
      <c r="S76" s="15" t="n"/>
    </row>
    <row r="77" ht="32" customHeight="1" s="53">
      <c r="A77" s="8" t="n">
        <v>95</v>
      </c>
      <c r="B77" s="8" t="inlineStr">
        <is>
          <t>ACL-2025</t>
        </is>
      </c>
      <c r="C77" s="9" t="inlineStr">
        <is>
          <t>https://aclanthology.org/2025.acl-long.787.pdf</t>
        </is>
      </c>
      <c r="D77" s="10" t="inlineStr">
        <is>
          <t>No</t>
        </is>
      </c>
      <c r="E77" s="11" t="inlineStr">
        <is>
          <t>Other: Implicit Emotion Classification</t>
        </is>
      </c>
      <c r="F77" s="11" t="n"/>
      <c r="G77" s="11" t="n"/>
      <c r="H77" s="11" t="n"/>
      <c r="I77" s="11" t="n"/>
      <c r="J77" s="12" t="n"/>
      <c r="K77" s="12" t="n"/>
      <c r="L77" s="13" t="n"/>
      <c r="M77" s="13" t="n"/>
      <c r="N77" s="13" t="n"/>
      <c r="O77" s="13" t="n"/>
      <c r="P77" s="14" t="n"/>
      <c r="Q77" s="14" t="n"/>
      <c r="R77" s="14" t="n"/>
      <c r="S77" s="15" t="n"/>
    </row>
    <row r="78" ht="32" customHeight="1" s="53">
      <c r="A78" s="8" t="n">
        <v>96</v>
      </c>
      <c r="B78" s="8" t="inlineStr">
        <is>
          <t>ACL-2025</t>
        </is>
      </c>
      <c r="C78" s="9" t="inlineStr">
        <is>
          <t>https://aclanthology.org/2025.acl-long.640.pdf</t>
        </is>
      </c>
      <c r="D78" s="10" t="inlineStr">
        <is>
          <t>No</t>
        </is>
      </c>
      <c r="E78" s="11" t="inlineStr">
        <is>
          <t>Other: Visual Question Answering</t>
        </is>
      </c>
      <c r="F78" s="11" t="n"/>
      <c r="G78" s="11" t="n"/>
      <c r="H78" s="11" t="n"/>
      <c r="I78" s="11" t="n"/>
      <c r="J78" s="12" t="n"/>
      <c r="K78" s="12" t="n"/>
      <c r="L78" s="13" t="n"/>
      <c r="M78" s="13" t="n"/>
      <c r="N78" s="13" t="n"/>
      <c r="O78" s="13" t="n"/>
      <c r="P78" s="14" t="n"/>
      <c r="Q78" s="14" t="n"/>
      <c r="R78" s="14" t="n"/>
      <c r="S78" s="15" t="n"/>
    </row>
    <row r="79" ht="48" customHeight="1" s="53">
      <c r="A79" s="8" t="n">
        <v>97</v>
      </c>
      <c r="B79" s="8" t="inlineStr">
        <is>
          <t>ACL-2024</t>
        </is>
      </c>
      <c r="C79" s="9" t="inlineStr">
        <is>
          <t>https://aclanthology.org/2024.acl-long.525.pdf</t>
        </is>
      </c>
      <c r="D79" s="10" t="inlineStr">
        <is>
          <t>Yes</t>
        </is>
      </c>
      <c r="E79" s="11" t="inlineStr">
        <is>
          <t>Other: instruction following</t>
        </is>
      </c>
      <c r="F79" s="11" t="inlineStr">
        <is>
          <t>MT-Bench, MT-Bench++</t>
        </is>
      </c>
      <c r="G79" s="11" t="inlineStr">
        <is>
          <t>English</t>
        </is>
      </c>
      <c r="H79" s="11" t="inlineStr">
        <is>
          <t>Baize v2, UltraLM v1.2, Vicuna v1.5, LLaMA-2-13B-Chat, ChatGPT, GPT4</t>
        </is>
      </c>
      <c r="I79" s="11" t="inlineStr">
        <is>
          <t>Output for the given instruction</t>
        </is>
      </c>
      <c r="J79" s="12" t="inlineStr">
        <is>
          <t>No</t>
        </is>
      </c>
      <c r="K79" s="12" t="n"/>
      <c r="L79" s="13" t="inlineStr">
        <is>
          <t>Yes</t>
        </is>
      </c>
      <c r="M79" s="13" t="inlineStr">
        <is>
          <t>GPT4</t>
        </is>
      </c>
      <c r="N79" s="13" t="inlineStr">
        <is>
          <t>Pairwise comparison</t>
        </is>
      </c>
      <c r="O79" s="13" t="inlineStr">
        <is>
          <t>The quality of responses based on the instruction</t>
        </is>
      </c>
      <c r="P79" s="14" t="inlineStr">
        <is>
          <t>No</t>
        </is>
      </c>
      <c r="Q79" s="14" t="n"/>
      <c r="R79" s="14" t="n"/>
      <c r="S79" s="15" t="n"/>
    </row>
    <row r="80" ht="96" customHeight="1" s="53">
      <c r="A80" s="8" t="n">
        <v>98</v>
      </c>
      <c r="B80" s="8" t="inlineStr">
        <is>
          <t>EMNLP-2024</t>
        </is>
      </c>
      <c r="C80" s="9" t="inlineStr">
        <is>
          <t>https://aclanthology.org/2024.emnlp-main.617.pdf</t>
        </is>
      </c>
      <c r="D80" s="10" t="inlineStr">
        <is>
          <t>Yes</t>
        </is>
      </c>
      <c r="E80" s="11" t="inlineStr">
        <is>
          <t>Other: text paraphrasing</t>
        </is>
      </c>
      <c r="F80" s="11" t="inlineStr">
        <is>
          <t>SuperNaturalInstructions</t>
        </is>
      </c>
      <c r="G80" s="11" t="inlineStr">
        <is>
          <t>English</t>
        </is>
      </c>
      <c r="H80" s="11" t="inlineStr">
        <is>
          <t>LLaMA 3 Instruct (70B), Command R+
(104B), Mixtral 8x7B Instruct (47B), LLaMA 3
Instruct (8B), and Gemma Instruct (7B)</t>
        </is>
      </c>
      <c r="I80" s="11" t="inlineStr">
        <is>
          <t>Paraphrased texts</t>
        </is>
      </c>
      <c r="J80" s="12" t="inlineStr">
        <is>
          <t>Yes</t>
        </is>
      </c>
      <c r="K80" s="12" t="inlineStr">
        <is>
          <t>F1</t>
        </is>
      </c>
      <c r="L80" s="13" t="inlineStr">
        <is>
          <t>No</t>
        </is>
      </c>
      <c r="M80" s="13" t="n"/>
      <c r="N80" s="13" t="n"/>
      <c r="O80" s="13" t="n"/>
      <c r="P80" s="14" t="inlineStr">
        <is>
          <t>No</t>
        </is>
      </c>
      <c r="Q80" s="14" t="n"/>
      <c r="R80" s="14" t="n"/>
      <c r="S80" s="15" t="n"/>
    </row>
    <row r="81" ht="64" customHeight="1" s="53">
      <c r="A81" s="8" t="n">
        <v>99</v>
      </c>
      <c r="B81" s="8" t="inlineStr">
        <is>
          <t>ACL-2025</t>
        </is>
      </c>
      <c r="C81" s="9" t="inlineStr">
        <is>
          <t>https://aclanthology.org/2025.acl-long.1226.pdf</t>
        </is>
      </c>
      <c r="D81" s="10" t="inlineStr">
        <is>
          <t>Yes</t>
        </is>
      </c>
      <c r="E81" s="11" t="inlineStr">
        <is>
          <t>Other: personalized follow-up question generation</t>
        </is>
      </c>
      <c r="F81" s="11" t="inlineStr">
        <is>
          <t>FB-Real and FB-Synth</t>
        </is>
      </c>
      <c r="G81" s="11" t="inlineStr">
        <is>
          <t>English</t>
        </is>
      </c>
      <c r="H81" s="11" t="inlineStr">
        <is>
          <t>Llama3-8b, Llama3-8b Aloe, Qwen2.5-32b-instruct, Qwen2.5-32b distilation
of DeepSeek R1</t>
        </is>
      </c>
      <c r="I81" s="11" t="inlineStr">
        <is>
          <t>personalized follow-up questions</t>
        </is>
      </c>
      <c r="J81" s="12" t="inlineStr">
        <is>
          <t>Yes</t>
        </is>
      </c>
      <c r="K81" s="12" t="inlineStr">
        <is>
          <t>Requested Information
Match, Message
Reduction</t>
        </is>
      </c>
      <c r="L81" s="13" t="inlineStr">
        <is>
          <t>Yes</t>
        </is>
      </c>
      <c r="M81" s="13" t="inlineStr">
        <is>
          <t>phi-4-14b</t>
        </is>
      </c>
      <c r="N81" s="13" t="inlineStr">
        <is>
          <t>Pairwise comparsion</t>
        </is>
      </c>
      <c r="O81" s="13" t="inlineStr">
        <is>
          <t>detect matching question
pairs</t>
        </is>
      </c>
      <c r="P81" s="14" t="inlineStr">
        <is>
          <t>No</t>
        </is>
      </c>
      <c r="Q81" s="14" t="n"/>
      <c r="R81" s="14" t="n"/>
      <c r="S81" s="15" t="n"/>
    </row>
    <row r="82" ht="96" customHeight="1" s="53">
      <c r="A82" s="8" t="n">
        <v>19</v>
      </c>
      <c r="B82" s="8" t="inlineStr">
        <is>
          <t>ACL-2022</t>
        </is>
      </c>
      <c r="C82" s="9" t="inlineStr">
        <is>
          <t>https://aclanthology.org/2022.acl-long.447.pdf</t>
        </is>
      </c>
      <c r="D82" s="10" t="inlineStr">
        <is>
          <t>Yes</t>
        </is>
      </c>
      <c r="E82" s="11" t="inlineStr">
        <is>
          <t>Dialogue Generation</t>
        </is>
      </c>
      <c r="F82" s="11" t="inlineStr">
        <is>
          <t>SaFeRDialogues</t>
        </is>
      </c>
      <c r="G82" s="11" t="inlineStr">
        <is>
          <t>English</t>
        </is>
      </c>
      <c r="H82" s="11" t="inlineStr">
        <is>
          <t>BST 2.7B
DialoGPT,
pushshift.io Reddit 2.7B model
BST 2.7B model with an adversarial safety layer
BST-DialoGPT</t>
        </is>
      </c>
      <c r="I82" s="11" t="inlineStr">
        <is>
          <t xml:space="preserve">Safety feedback recovery responses </t>
        </is>
      </c>
      <c r="J82" s="12" t="inlineStr">
        <is>
          <t>Yes</t>
        </is>
      </c>
      <c r="K82" s="12" t="inlineStr">
        <is>
          <t>Perplexity
F1</t>
        </is>
      </c>
      <c r="L82" s="13" t="inlineStr">
        <is>
          <t>No</t>
        </is>
      </c>
      <c r="M82" s="13" t="n"/>
      <c r="N82" s="13" t="n"/>
      <c r="O82" s="13" t="n"/>
      <c r="P82" s="14" t="inlineStr">
        <is>
          <t>Yes</t>
        </is>
      </c>
      <c r="Q82" s="14" t="inlineStr">
        <is>
          <t>Pairwise preference comparison</t>
        </is>
      </c>
      <c r="R82" s="14" t="inlineStr">
        <is>
          <t>Engagingness</t>
        </is>
      </c>
      <c r="S82" s="15" t="n"/>
    </row>
    <row r="83" ht="48" customHeight="1" s="53">
      <c r="A83" s="8" t="n">
        <v>20</v>
      </c>
      <c r="B83" s="8" t="inlineStr">
        <is>
          <t>ACL-2024</t>
        </is>
      </c>
      <c r="C83" s="9" t="inlineStr">
        <is>
          <t>https://aclanthology.org/2024.acl-long.61.pdf</t>
        </is>
      </c>
      <c r="D83" s="10" t="inlineStr">
        <is>
          <t>Yes</t>
        </is>
      </c>
      <c r="E83" s="11" t="inlineStr">
        <is>
          <t>Dialogue Generation
Text Summarization</t>
        </is>
      </c>
      <c r="F83" s="11" t="inlineStr">
        <is>
          <t xml:space="preserve">Intention-in-Interaction (IN3) </t>
        </is>
      </c>
      <c r="G83" s="11" t="inlineStr">
        <is>
          <t>English</t>
        </is>
      </c>
      <c r="H83" s="11" t="inlineStr">
        <is>
          <t>Mistral
LLaMA-2-7B-Chat
GPT-4</t>
        </is>
      </c>
      <c r="I83" s="11" t="inlineStr">
        <is>
          <t>Clarification questions to users, Summaries of user intentions</t>
        </is>
      </c>
      <c r="J83" s="12" t="inlineStr">
        <is>
          <t>Yes</t>
        </is>
      </c>
      <c r="K83" s="12" t="inlineStr">
        <is>
          <t>Vagueness Judgement Accuracy
Missing Details Recover Rate
...</t>
        </is>
      </c>
      <c r="L83" s="13" t="inlineStr">
        <is>
          <t>Yes</t>
        </is>
      </c>
      <c r="M83" s="13" t="n"/>
      <c r="N83" s="13" t="inlineStr">
        <is>
          <t xml:space="preserve">Binary matching of inquiries to ground truth; LLM-assisted detail matching </t>
        </is>
      </c>
      <c r="O83" s="13" t="n"/>
      <c r="P83" s="14" t="inlineStr">
        <is>
          <t>Yes</t>
        </is>
      </c>
      <c r="Q83" s="14" t="inlineStr">
        <is>
          <t>User conversation study; Manual annotation of conversations</t>
        </is>
      </c>
      <c r="R83" s="14" t="inlineStr">
        <is>
          <t>Option reasonableness</t>
        </is>
      </c>
      <c r="S83" s="15" t="n"/>
    </row>
    <row r="84" ht="64" customHeight="1" s="53">
      <c r="A84" s="8" t="n">
        <v>21</v>
      </c>
      <c r="B84" s="8" t="inlineStr">
        <is>
          <t>ACL-2024</t>
        </is>
      </c>
      <c r="C84" s="9" t="inlineStr">
        <is>
          <t>https://aclanthology.org/2024.acl-long.748.pdf</t>
        </is>
      </c>
      <c r="D84" s="10" t="inlineStr">
        <is>
          <t>Yes</t>
        </is>
      </c>
      <c r="E84" s="11" t="inlineStr">
        <is>
          <t>Text Summarization</t>
        </is>
      </c>
      <c r="F84" s="11" t="inlineStr">
        <is>
          <t>not specified</t>
        </is>
      </c>
      <c r="G84" s="11" t="inlineStr">
        <is>
          <t>English</t>
        </is>
      </c>
      <c r="H84" s="11" t="inlineStr">
        <is>
          <t>GPT-J</t>
        </is>
      </c>
      <c r="I84" s="11" t="inlineStr">
        <is>
          <t>Summaries</t>
        </is>
      </c>
      <c r="J84" s="12" t="inlineStr">
        <is>
          <t>Yes</t>
        </is>
      </c>
      <c r="K84" s="12" t="inlineStr">
        <is>
          <t>GPT-4</t>
        </is>
      </c>
      <c r="L84" s="13" t="inlineStr">
        <is>
          <t>Yes</t>
        </is>
      </c>
      <c r="M84" s="13" t="n"/>
      <c r="N84" s="13" t="inlineStr">
        <is>
          <t>Accuracy
Relevance
Completeness
Expression</t>
        </is>
      </c>
      <c r="O84" s="13" t="n"/>
      <c r="P84" s="14" t="inlineStr">
        <is>
          <t>Yes</t>
        </is>
      </c>
      <c r="Q84" s="14" t="inlineStr">
        <is>
          <t>Direct scoring</t>
        </is>
      </c>
      <c r="R84" s="14" t="n"/>
      <c r="S84" s="15" t="n"/>
    </row>
    <row r="85" ht="80" customHeight="1" s="53">
      <c r="A85" s="8" t="n">
        <v>22</v>
      </c>
      <c r="B85" s="8" t="inlineStr">
        <is>
          <t>EMNLP-2022</t>
        </is>
      </c>
      <c r="C85" s="9" t="inlineStr">
        <is>
          <t>https://aclanthology.org/2022.emnlp-main.540.pdf</t>
        </is>
      </c>
      <c r="D85" s="10" t="inlineStr">
        <is>
          <t>Yes</t>
        </is>
      </c>
      <c r="E85" s="11" t="inlineStr">
        <is>
          <t>Machine Translation</t>
        </is>
      </c>
      <c r="F85" s="11" t="inlineStr">
        <is>
          <t>TED
IWSLT
mParacraw</t>
        </is>
      </c>
      <c r="G85" s="11" t="inlineStr">
        <is>
          <t>Czech, French, Korean, Russian, Italian, Portuguese, Turkish, Vietnamese, German, Farsi, Finnish, Estonian</t>
        </is>
      </c>
      <c r="H85" s="11" t="inlineStr">
        <is>
          <t>mBART-50
M2M-100</t>
        </is>
      </c>
      <c r="I85" s="11" t="inlineStr">
        <is>
          <t>Translations</t>
        </is>
      </c>
      <c r="J85" s="12" t="inlineStr">
        <is>
          <t>Yes</t>
        </is>
      </c>
      <c r="K85" s="12" t="inlineStr">
        <is>
          <t>BLEU</t>
        </is>
      </c>
      <c r="L85" s="13" t="inlineStr">
        <is>
          <t>No</t>
        </is>
      </c>
      <c r="M85" s="13" t="n"/>
      <c r="N85" s="13" t="n"/>
      <c r="O85" s="13" t="n"/>
      <c r="P85" s="14" t="inlineStr">
        <is>
          <t>No</t>
        </is>
      </c>
      <c r="Q85" s="14" t="n"/>
      <c r="R85" s="14" t="n"/>
      <c r="S85" s="15" t="n"/>
    </row>
    <row r="86" ht="64" customHeight="1" s="53">
      <c r="A86" s="8" t="n">
        <v>23</v>
      </c>
      <c r="B86" s="8" t="inlineStr">
        <is>
          <t>EMNLP-2024</t>
        </is>
      </c>
      <c r="C86" s="9" t="inlineStr">
        <is>
          <t>https://aclanthology.org/2024.emnlp-main.1048.pdf</t>
        </is>
      </c>
      <c r="D86" s="10" t="inlineStr">
        <is>
          <t>Yes</t>
        </is>
      </c>
      <c r="E86" s="11" t="inlineStr">
        <is>
          <t>Text Summarization</t>
        </is>
      </c>
      <c r="F86" s="11" t="inlineStr">
        <is>
          <t>TL;DR, XSUM</t>
        </is>
      </c>
      <c r="G86" s="11" t="inlineStr">
        <is>
          <t>English</t>
        </is>
      </c>
      <c r="H86" s="11" t="inlineStr">
        <is>
          <t>GPT-J
Mistral-7B
BART
LLaMA2</t>
        </is>
      </c>
      <c r="I86" s="11" t="inlineStr">
        <is>
          <t>Article summaries</t>
        </is>
      </c>
      <c r="J86" s="12" t="inlineStr">
        <is>
          <t>Yes</t>
        </is>
      </c>
      <c r="K86" s="12" t="inlineStr">
        <is>
          <t>ROUGE</t>
        </is>
      </c>
      <c r="L86" s="13" t="inlineStr">
        <is>
          <t>No</t>
        </is>
      </c>
      <c r="M86" s="13" t="n"/>
      <c r="N86" s="13" t="n"/>
      <c r="O86" s="13" t="n"/>
      <c r="P86" s="14" t="inlineStr">
        <is>
          <t>Yes</t>
        </is>
      </c>
      <c r="Q86" s="14" t="inlineStr">
        <is>
          <t>Pairwise preference ranking</t>
        </is>
      </c>
      <c r="R86" s="14" t="n"/>
      <c r="S86" s="15" t="n"/>
    </row>
    <row r="87" ht="32" customHeight="1" s="53">
      <c r="A87" s="8" t="n">
        <v>24</v>
      </c>
      <c r="B87" s="8" t="inlineStr">
        <is>
          <t>ACL-2020</t>
        </is>
      </c>
      <c r="C87" s="9" t="inlineStr">
        <is>
          <t>https://aclanthology.org/2020.acl-main.587.pdf</t>
        </is>
      </c>
      <c r="D87" s="10" t="inlineStr">
        <is>
          <t>Yes</t>
        </is>
      </c>
      <c r="E87" s="11" t="inlineStr">
        <is>
          <t>Machine Translation</t>
        </is>
      </c>
      <c r="F87" s="11" t="inlineStr">
        <is>
          <t>WMT14, WMT17</t>
        </is>
      </c>
      <c r="G87" s="11" t="inlineStr">
        <is>
          <t>English, German, Chinese</t>
        </is>
      </c>
      <c r="H87" s="11" t="inlineStr">
        <is>
          <t>Transformer</t>
        </is>
      </c>
      <c r="I87" s="11" t="inlineStr">
        <is>
          <t>German translations, English translations</t>
        </is>
      </c>
      <c r="J87" s="12" t="inlineStr">
        <is>
          <t>Yes</t>
        </is>
      </c>
      <c r="K87" s="12" t="inlineStr">
        <is>
          <t>BLEU</t>
        </is>
      </c>
      <c r="L87" s="13" t="inlineStr">
        <is>
          <t>No</t>
        </is>
      </c>
      <c r="M87" s="13" t="n"/>
      <c r="N87" s="13" t="n"/>
      <c r="O87" s="13" t="n"/>
      <c r="P87" s="14" t="inlineStr">
        <is>
          <t>No</t>
        </is>
      </c>
      <c r="Q87" s="14" t="n"/>
      <c r="R87" s="14" t="n"/>
      <c r="S87" s="15" t="n"/>
    </row>
    <row r="88" ht="48" customHeight="1" s="53">
      <c r="A88" s="8" t="n">
        <v>25</v>
      </c>
      <c r="B88" s="8" t="inlineStr">
        <is>
          <t>EMNLP-2023</t>
        </is>
      </c>
      <c r="C88" s="9" t="inlineStr">
        <is>
          <t>https://aclanthology.org/2023.emnlp-main.519.pdf</t>
        </is>
      </c>
      <c r="D88" s="10" t="inlineStr">
        <is>
          <t>Yes</t>
        </is>
      </c>
      <c r="E88" s="11" t="inlineStr">
        <is>
          <t>Text Summarization</t>
        </is>
      </c>
      <c r="F88" s="11" t="inlineStr">
        <is>
          <t>Reddit TL;DR; CNN/DailyMail</t>
        </is>
      </c>
      <c r="G88" s="11" t="inlineStr">
        <is>
          <t>English</t>
        </is>
      </c>
      <c r="H88" s="11" t="n"/>
      <c r="I88" s="11" t="inlineStr">
        <is>
          <t>Reddit post summaries; News article summaries</t>
        </is>
      </c>
      <c r="J88" s="12" t="inlineStr">
        <is>
          <t>No</t>
        </is>
      </c>
      <c r="K88" s="12" t="n"/>
      <c r="L88" s="13" t="inlineStr">
        <is>
          <t>Yes</t>
        </is>
      </c>
      <c r="M88" s="13" t="inlineStr">
        <is>
          <t>GPT-3.5-Turbo; GPT-4</t>
        </is>
      </c>
      <c r="N88" s="13" t="inlineStr">
        <is>
          <t>Pairwise comparison; Binary aspect classification; Atomic fact extraction</t>
        </is>
      </c>
      <c r="O88" s="13" t="inlineStr">
        <is>
          <t>Fluency; Clarity; Style alignment; Intent alignment; Factuality; Relevance; Overall quality</t>
        </is>
      </c>
      <c r="P88" s="14" t="inlineStr">
        <is>
          <t>Yes</t>
        </is>
      </c>
      <c r="Q88" s="14" t="inlineStr">
        <is>
          <t>Pairwise comparison; Likert scale rating</t>
        </is>
      </c>
      <c r="R88" s="14" t="inlineStr">
        <is>
          <t>Overall quality</t>
        </is>
      </c>
      <c r="S88" s="15" t="inlineStr">
        <is>
          <t xml:space="preserve">This paper is about the evaluation of summarization not the task itself. Not sure if it should be considered as NLG or not </t>
        </is>
      </c>
    </row>
    <row r="89" ht="32" customHeight="1" s="53">
      <c r="A89" s="8" t="n">
        <v>26</v>
      </c>
      <c r="B89" s="8" t="inlineStr">
        <is>
          <t>ACL-2024</t>
        </is>
      </c>
      <c r="C89" s="9" t="inlineStr">
        <is>
          <t>https://aclanthology.org/2024.acl-long.425.pdf</t>
        </is>
      </c>
      <c r="D89" s="10" t="inlineStr">
        <is>
          <t>No</t>
        </is>
      </c>
      <c r="E89" s="11" t="n"/>
      <c r="F89" s="11" t="n"/>
      <c r="G89" s="11" t="n"/>
      <c r="H89" s="11" t="n"/>
      <c r="I89" s="11" t="n"/>
      <c r="J89" s="12" t="n"/>
      <c r="K89" s="12" t="n"/>
      <c r="L89" s="13" t="n"/>
      <c r="M89" s="13" t="n"/>
      <c r="N89" s="13" t="n"/>
      <c r="O89" s="13" t="n"/>
      <c r="P89" s="14" t="n"/>
      <c r="Q89" s="14" t="n"/>
      <c r="R89" s="14" t="n"/>
      <c r="S89" s="15" t="inlineStr">
        <is>
          <t>For me Text to SQL is not NLG. Not sure if that's right</t>
        </is>
      </c>
    </row>
    <row r="90" ht="32" customHeight="1" s="53">
      <c r="A90" s="8" t="n">
        <v>27</v>
      </c>
      <c r="B90" s="8" t="inlineStr">
        <is>
          <t>INLG-2021</t>
        </is>
      </c>
      <c r="C90" s="9" t="inlineStr">
        <is>
          <t>https://aclanthology.org/2021.inlg-1.33.pdf</t>
        </is>
      </c>
      <c r="D90" s="10" t="inlineStr">
        <is>
          <t>Yes</t>
        </is>
      </c>
      <c r="E90" s="11" t="inlineStr">
        <is>
          <t>Dialogue Summarization</t>
        </is>
      </c>
      <c r="F90" s="11" t="inlineStr">
        <is>
          <t>DIALOGSUM</t>
        </is>
      </c>
      <c r="G90" s="11" t="inlineStr">
        <is>
          <t>English</t>
        </is>
      </c>
      <c r="H90" s="11" t="n"/>
      <c r="I90" s="11" t="n"/>
      <c r="J90" s="12" t="inlineStr">
        <is>
          <t>Yes</t>
        </is>
      </c>
      <c r="K90" s="12" t="inlineStr">
        <is>
          <t>ROUGE, BERTScore</t>
        </is>
      </c>
      <c r="L90" s="13" t="inlineStr">
        <is>
          <t>No</t>
        </is>
      </c>
      <c r="M90" s="13" t="n"/>
      <c r="N90" s="13" t="n"/>
      <c r="O90" s="13" t="n"/>
      <c r="P90" s="14" t="inlineStr">
        <is>
          <t>Yes</t>
        </is>
      </c>
      <c r="Q90" s="14" t="inlineStr">
        <is>
          <t>Human evaluation</t>
        </is>
      </c>
      <c r="R90" s="14" t="inlineStr">
        <is>
          <t>Fluency, Consistency, Relevance, Coherence</t>
        </is>
      </c>
      <c r="S90" s="15" t="n"/>
    </row>
    <row r="91" ht="16" customHeight="1" s="53">
      <c r="A91" s="8" t="n">
        <v>110</v>
      </c>
      <c r="B91" s="8" t="inlineStr">
        <is>
          <t>EMNLP-2025</t>
        </is>
      </c>
      <c r="C91" s="16" t="inlineStr">
        <is>
          <t>https://aclanthology.org/2025.emnlp-main.870.pdf</t>
        </is>
      </c>
      <c r="D91" s="10" t="inlineStr">
        <is>
          <t>No</t>
        </is>
      </c>
      <c r="E91" s="11" t="n"/>
      <c r="F91" s="11" t="n"/>
      <c r="G91" s="11" t="n"/>
      <c r="H91" s="11" t="n"/>
      <c r="I91" s="11" t="n"/>
      <c r="J91" s="12" t="n"/>
      <c r="K91" s="12" t="n"/>
      <c r="L91" s="13" t="n"/>
      <c r="M91" s="13" t="n"/>
      <c r="N91" s="13" t="n"/>
      <c r="O91" s="13" t="n"/>
      <c r="P91" s="14" t="n"/>
      <c r="Q91" s="14" t="n"/>
      <c r="R91" s="14" t="n"/>
      <c r="S91" s="3" t="n"/>
    </row>
    <row r="92" ht="80" customHeight="1" s="53">
      <c r="A92" s="8" t="n">
        <v>5</v>
      </c>
      <c r="B92" s="8" t="inlineStr">
        <is>
          <t>ACL-2025</t>
        </is>
      </c>
      <c r="C92" s="9" t="inlineStr">
        <is>
          <t>https://aclanthology.org/2025.acl-long.1296.pdf</t>
        </is>
      </c>
      <c r="D92" s="10" t="inlineStr">
        <is>
          <t>Yes</t>
        </is>
      </c>
      <c r="E92" s="11" t="inlineStr">
        <is>
          <t>honorific-level classification, honorific style change, cross-lingual honorific translation, conversation generation with honorific personas</t>
        </is>
      </c>
      <c r="F92" s="11" t="inlineStr">
        <is>
          <t>UNGGAH-UNGGUH</t>
        </is>
      </c>
      <c r="G92" s="11" t="inlineStr">
        <is>
          <t>Javanese</t>
        </is>
      </c>
      <c r="H92" s="11" t="inlineStr">
        <is>
          <t>BERT, DistillBERT, GPT-4o, Gemini-1.5, Gemma2-9B, Llama-3.1-8B, Llama-3-SahabatAI, Gemma2-SahabatAI</t>
        </is>
      </c>
      <c r="I92" s="11" t="inlineStr">
        <is>
          <t>honorific levels, Style transferred text</t>
        </is>
      </c>
      <c r="J92" s="12" t="inlineStr">
        <is>
          <t>Yes</t>
        </is>
      </c>
      <c r="K92" s="12" t="inlineStr">
        <is>
          <t>BLEU, F1</t>
        </is>
      </c>
      <c r="L92" s="13" t="inlineStr">
        <is>
          <t>No</t>
        </is>
      </c>
      <c r="M92" s="13" t="n"/>
      <c r="N92" s="13" t="n"/>
      <c r="O92" s="13" t="n"/>
      <c r="P92" s="14" t="inlineStr">
        <is>
          <t>No</t>
        </is>
      </c>
      <c r="Q92" s="14" t="n"/>
      <c r="R92" s="14" t="n"/>
      <c r="S92" s="15" t="inlineStr">
        <is>
          <t>style transfer task</t>
        </is>
      </c>
    </row>
    <row r="93" ht="96" customHeight="1" s="53">
      <c r="A93" s="8" t="n">
        <v>79</v>
      </c>
      <c r="B93" s="8" t="inlineStr">
        <is>
          <t>EMNLP-2024</t>
        </is>
      </c>
      <c r="C93" s="9" t="inlineStr">
        <is>
          <t>https://aclanthology.org/2024.emnlp-main.523.pdf</t>
        </is>
      </c>
      <c r="D93" s="10" t="inlineStr">
        <is>
          <t>Yes</t>
        </is>
      </c>
      <c r="E93" s="11" t="inlineStr">
        <is>
          <t>text-to-table</t>
        </is>
      </c>
      <c r="F93" s="11" t="inlineStr">
        <is>
          <t>LIVESUM, Struc-Bench table, WIKI40B</t>
        </is>
      </c>
      <c r="G93" s="11" t="inlineStr">
        <is>
          <t>English</t>
        </is>
      </c>
      <c r="H93" s="11" t="inlineStr">
        <is>
          <t>Llama-2, Mistral-7B, Claude 2.1, GPT-4</t>
        </is>
      </c>
      <c r="I93" s="11" t="inlineStr">
        <is>
          <t>tables as text</t>
        </is>
      </c>
      <c r="J93" s="12" t="inlineStr">
        <is>
          <t>Yes</t>
        </is>
      </c>
      <c r="K93" s="12" t="inlineStr">
        <is>
          <t>Root Mean Square Error, ROUGE-L, BertScore</t>
        </is>
      </c>
      <c r="L93" s="13" t="inlineStr">
        <is>
          <t>Yes</t>
        </is>
      </c>
      <c r="M93" s="13" t="inlineStr">
        <is>
          <t>GPT-4</t>
        </is>
      </c>
      <c r="N93" s="13" t="inlineStr">
        <is>
          <t>LM generates QA pairs from source text; (2) LLM answers the same questions using only the generated table; (3) LLM evaluates if the two answers are equivalent.</t>
        </is>
      </c>
      <c r="O93" s="13" t="inlineStr">
        <is>
          <t>accuracy</t>
        </is>
      </c>
      <c r="P93" s="14" t="inlineStr">
        <is>
          <t>Yes</t>
        </is>
      </c>
      <c r="Q93" s="14" t="inlineStr">
        <is>
          <t>humans annotated the LIVESUM dataset</t>
        </is>
      </c>
      <c r="R93" s="14" t="inlineStr">
        <is>
          <t>create a summary table</t>
        </is>
      </c>
      <c r="S93" s="15" t="n"/>
    </row>
    <row r="94" ht="32" customHeight="1" s="53">
      <c r="A94" s="8" t="n">
        <v>80</v>
      </c>
      <c r="B94" s="8" t="inlineStr">
        <is>
          <t>ACL-2024</t>
        </is>
      </c>
      <c r="C94" s="9" t="inlineStr">
        <is>
          <t>https://aclanthology.org/2024.acl-long.70.pdf</t>
        </is>
      </c>
      <c r="D94" s="10" t="inlineStr">
        <is>
          <t>Yes</t>
        </is>
      </c>
      <c r="E94" s="11" t="inlineStr">
        <is>
          <t>language modeling, NLU, code generation, question answering</t>
        </is>
      </c>
      <c r="F94" s="11" t="inlineStr">
        <is>
          <t>HumanEval, HellaSwag, PIQA, ARC, MBPP</t>
        </is>
      </c>
      <c r="G94" s="11" t="inlineStr">
        <is>
          <t>English, Chinese</t>
        </is>
      </c>
      <c r="H94" s="11" t="inlineStr">
        <is>
          <t>Deepseek, Gshard, Llama-2</t>
        </is>
      </c>
      <c r="I94" s="11" t="inlineStr">
        <is>
          <t>text</t>
        </is>
      </c>
      <c r="J94" s="12" t="inlineStr">
        <is>
          <t>Yes</t>
        </is>
      </c>
      <c r="K94" s="12" t="inlineStr">
        <is>
          <t>Exact match, bits per byte, pass@1, accuracy</t>
        </is>
      </c>
      <c r="L94" s="13" t="inlineStr">
        <is>
          <t>No</t>
        </is>
      </c>
      <c r="M94" s="13" t="n"/>
      <c r="N94" s="13" t="n"/>
      <c r="O94" s="13" t="n"/>
      <c r="P94" s="14" t="inlineStr">
        <is>
          <t>No</t>
        </is>
      </c>
      <c r="Q94" s="14" t="n"/>
      <c r="R94" s="14" t="n"/>
      <c r="S94" s="15" t="n"/>
    </row>
    <row r="95" ht="32" customHeight="1" s="53">
      <c r="A95" s="8" t="n">
        <v>81</v>
      </c>
      <c r="B95" s="8" t="inlineStr">
        <is>
          <t>NAACL-2022</t>
        </is>
      </c>
      <c r="C95" s="9" t="inlineStr">
        <is>
          <t>https://aclanthology.org/2022.naacl-main.384.pdf</t>
        </is>
      </c>
      <c r="D95" s="10" t="inlineStr">
        <is>
          <t>Yes</t>
        </is>
      </c>
      <c r="E95" s="11" t="inlineStr">
        <is>
          <t>fact verification</t>
        </is>
      </c>
      <c r="F95" s="11" t="inlineStr">
        <is>
          <t>FEVEROUS</t>
        </is>
      </c>
      <c r="G95" s="11" t="inlineStr">
        <is>
          <t>English</t>
        </is>
      </c>
      <c r="H95" s="11" t="inlineStr">
        <is>
          <t>Roberta, TAPAS</t>
        </is>
      </c>
      <c r="I95" s="11" t="inlineStr">
        <is>
          <t>text, classification labels</t>
        </is>
      </c>
      <c r="J95" s="12" t="inlineStr">
        <is>
          <t>Yes</t>
        </is>
      </c>
      <c r="K95" s="12" t="inlineStr">
        <is>
          <t>Accuracy, Evidence precision &amp; recall</t>
        </is>
      </c>
      <c r="L95" s="13" t="inlineStr">
        <is>
          <t>No</t>
        </is>
      </c>
      <c r="M95" s="13" t="n"/>
      <c r="N95" s="13" t="n"/>
      <c r="O95" s="13" t="n"/>
      <c r="P95" s="14" t="inlineStr">
        <is>
          <t>No</t>
        </is>
      </c>
      <c r="Q95" s="14" t="n"/>
      <c r="R95" s="14" t="n"/>
      <c r="S95" s="15" t="n"/>
    </row>
    <row r="96" ht="64" customHeight="1" s="53">
      <c r="A96" s="8" t="n">
        <v>82</v>
      </c>
      <c r="B96" s="8" t="inlineStr">
        <is>
          <t>ACL-2025</t>
        </is>
      </c>
      <c r="C96" s="9" t="inlineStr">
        <is>
          <t>https://aclanthology.org/2025.acl-long.1435.pdf</t>
        </is>
      </c>
      <c r="D96" s="10" t="inlineStr">
        <is>
          <t>Yes</t>
        </is>
      </c>
      <c r="E96" s="11" t="inlineStr">
        <is>
          <t>tool calls, llm agent</t>
        </is>
      </c>
      <c r="F96" s="11" t="inlineStr">
        <is>
          <t>AgentDojo</t>
        </is>
      </c>
      <c r="G96" s="11" t="inlineStr">
        <is>
          <t>English</t>
        </is>
      </c>
      <c r="H96" s="11" t="inlineStr">
        <is>
          <t>GPT-4, GPT-3.5</t>
        </is>
      </c>
      <c r="I96" s="11" t="inlineStr">
        <is>
          <t>text</t>
        </is>
      </c>
      <c r="J96" s="12" t="inlineStr">
        <is>
          <t>Yes</t>
        </is>
      </c>
      <c r="K96" s="12" t="inlineStr">
        <is>
          <t>Target attack success rate</t>
        </is>
      </c>
      <c r="L96" s="13" t="inlineStr">
        <is>
          <t>Yes</t>
        </is>
      </c>
      <c r="M96" s="13" t="inlineStr">
        <is>
          <t>gpt-4, gpt-3.5</t>
        </is>
      </c>
      <c r="N96" s="13" t="inlineStr">
        <is>
          <t>The "Task Shield" performs (1) Instruction Extraction and (2) Alignment Check, calculating a "Contributes To" score</t>
        </is>
      </c>
      <c r="O96" s="13" t="inlineStr">
        <is>
          <t>task alignment - whether instruction contributes to the user specified-goals</t>
        </is>
      </c>
      <c r="P96" s="14" t="inlineStr">
        <is>
          <t>No</t>
        </is>
      </c>
      <c r="Q96" s="14" t="n"/>
      <c r="R96" s="14" t="n"/>
      <c r="S96" s="15" t="n"/>
    </row>
    <row r="97" ht="48" customHeight="1" s="53">
      <c r="A97" s="8" t="n">
        <v>83</v>
      </c>
      <c r="B97" s="8" t="inlineStr">
        <is>
          <t>ACL-2022</t>
        </is>
      </c>
      <c r="C97" s="9" t="inlineStr">
        <is>
          <t>https://aclanthology.org/2022.acl-long.229.pdf</t>
        </is>
      </c>
      <c r="D97" s="10" t="inlineStr">
        <is>
          <t>Yes</t>
        </is>
      </c>
      <c r="E97" s="11" t="inlineStr">
        <is>
          <t>Question answering</t>
        </is>
      </c>
      <c r="F97" s="11" t="inlineStr">
        <is>
          <t>TruthfulQA</t>
        </is>
      </c>
      <c r="G97" s="11" t="inlineStr">
        <is>
          <t>English</t>
        </is>
      </c>
      <c r="H97" s="11" t="inlineStr">
        <is>
          <t>GPT-3, GPT-2, GPT-NeoJ, T5</t>
        </is>
      </c>
      <c r="I97" s="11" t="inlineStr">
        <is>
          <t>answers to the factual questions</t>
        </is>
      </c>
      <c r="J97" s="12" t="inlineStr">
        <is>
          <t>Yes</t>
        </is>
      </c>
      <c r="K97" s="12" t="inlineStr">
        <is>
          <t>accuracy</t>
        </is>
      </c>
      <c r="L97" s="13" t="inlineStr">
        <is>
          <t>Yes</t>
        </is>
      </c>
      <c r="M97" s="13" t="inlineStr">
        <is>
          <t>GPT-3-6.7B</t>
        </is>
      </c>
      <c r="N97" s="13" t="inlineStr">
        <is>
          <t>classification of questions true/false</t>
        </is>
      </c>
      <c r="O97" s="13" t="inlineStr">
        <is>
          <t>truthfullness or informativeness</t>
        </is>
      </c>
      <c r="P97" s="14" t="inlineStr">
        <is>
          <t>Yes</t>
        </is>
      </c>
      <c r="Q97" s="14" t="inlineStr">
        <is>
          <t>assign one of 13 qualitative labels to an answer, e.g. "mostly true", "contradiction"</t>
        </is>
      </c>
      <c r="R97" s="14" t="inlineStr">
        <is>
          <t>checking the answers generated by LLMs and assign the respective value between 0.9-0.1</t>
        </is>
      </c>
      <c r="S97" s="15" t="n"/>
    </row>
    <row r="98" ht="16" customHeight="1" s="53">
      <c r="A98" s="8" t="n">
        <v>84</v>
      </c>
      <c r="B98" s="8" t="inlineStr">
        <is>
          <t>NAACL-2025</t>
        </is>
      </c>
      <c r="C98" s="9" t="inlineStr">
        <is>
          <t>https://aclanthology.org/2025.naacl-long.480.pdf</t>
        </is>
      </c>
      <c r="D98" s="10" t="inlineStr">
        <is>
          <t>Yes</t>
        </is>
      </c>
      <c r="E98" s="11" t="inlineStr">
        <is>
          <t>NLU</t>
        </is>
      </c>
      <c r="F98" s="11" t="inlineStr">
        <is>
          <t>GLUE, SQUAD</t>
        </is>
      </c>
      <c r="G98" s="11" t="inlineStr">
        <is>
          <t>English</t>
        </is>
      </c>
      <c r="H98" s="11" t="inlineStr">
        <is>
          <t>BERT,  Roberta, GPT-2, LLama-2</t>
        </is>
      </c>
      <c r="I98" s="11" t="inlineStr">
        <is>
          <t>text</t>
        </is>
      </c>
      <c r="J98" s="12" t="inlineStr">
        <is>
          <t>Yes</t>
        </is>
      </c>
      <c r="K98" s="12" t="inlineStr">
        <is>
          <t>BLEU, METEOR, ROUGE-L, F1</t>
        </is>
      </c>
      <c r="L98" s="13" t="inlineStr">
        <is>
          <t>No</t>
        </is>
      </c>
      <c r="M98" s="13" t="n"/>
      <c r="N98" s="13" t="n"/>
      <c r="O98" s="13" t="n"/>
      <c r="P98" s="14" t="inlineStr">
        <is>
          <t>No</t>
        </is>
      </c>
      <c r="Q98" s="14" t="n"/>
      <c r="R98" s="14" t="n"/>
      <c r="S98" s="15" t="n"/>
    </row>
    <row r="99" ht="32" customHeight="1" s="53">
      <c r="A99" s="8" t="n">
        <v>85</v>
      </c>
      <c r="B99" s="8" t="inlineStr">
        <is>
          <t>ACL-2024</t>
        </is>
      </c>
      <c r="C99" s="9" t="inlineStr">
        <is>
          <t>https://aclanthology.org/2024.acl-long.75.pdf</t>
        </is>
      </c>
      <c r="D99" s="10" t="inlineStr">
        <is>
          <t>Yes</t>
        </is>
      </c>
      <c r="E99" s="11" t="inlineStr">
        <is>
          <t>code generation</t>
        </is>
      </c>
      <c r="F99" s="11" t="inlineStr">
        <is>
          <t>MBPP, APPS, MBJP, CoNaLa</t>
        </is>
      </c>
      <c r="G99" s="11" t="inlineStr">
        <is>
          <t xml:space="preserve"> (python, Java)</t>
        </is>
      </c>
      <c r="H99" s="11" t="inlineStr">
        <is>
          <t>GPT3.5, Code Llama,</t>
        </is>
      </c>
      <c r="I99" s="11" t="inlineStr">
        <is>
          <t>code</t>
        </is>
      </c>
      <c r="J99" s="12" t="inlineStr">
        <is>
          <t>Yes</t>
        </is>
      </c>
      <c r="K99" s="12" t="inlineStr">
        <is>
          <t>Mean Reciprocal Rank, CodeBLEU, ROUGE-L</t>
        </is>
      </c>
      <c r="L99" s="13" t="inlineStr">
        <is>
          <t>No</t>
        </is>
      </c>
      <c r="M99" s="13" t="n"/>
      <c r="N99" s="13" t="n"/>
      <c r="O99" s="13" t="n"/>
      <c r="P99" s="14" t="inlineStr">
        <is>
          <t>No</t>
        </is>
      </c>
      <c r="Q99" s="14" t="n"/>
      <c r="R99" s="14" t="n"/>
      <c r="S99" s="15" t="n"/>
    </row>
    <row r="100" ht="16" customHeight="1" s="53">
      <c r="A100" s="8" t="n">
        <v>86</v>
      </c>
      <c r="B100" s="8" t="inlineStr">
        <is>
          <t>NAACL-2025</t>
        </is>
      </c>
      <c r="C100" s="9" t="inlineStr">
        <is>
          <t>https://aclanthology.org/2025.naacl-long.591.pdf</t>
        </is>
      </c>
      <c r="D100" s="10" t="inlineStr">
        <is>
          <t>No</t>
        </is>
      </c>
      <c r="E100" s="11" t="inlineStr">
        <is>
          <t>Text-to-speech</t>
        </is>
      </c>
      <c r="F100" s="11" t="inlineStr">
        <is>
          <t>LibriTTS</t>
        </is>
      </c>
      <c r="G100" s="11" t="inlineStr">
        <is>
          <t>English</t>
        </is>
      </c>
      <c r="H100" s="11" t="inlineStr">
        <is>
          <t>T5</t>
        </is>
      </c>
      <c r="I100" s="11" t="inlineStr">
        <is>
          <t>speech</t>
        </is>
      </c>
      <c r="J100" s="12" t="inlineStr">
        <is>
          <t>No</t>
        </is>
      </c>
      <c r="K100" s="12" t="n"/>
      <c r="L100" s="13" t="n"/>
      <c r="M100" s="13" t="n"/>
      <c r="N100" s="13" t="n"/>
      <c r="O100" s="13" t="n"/>
      <c r="P100" s="14" t="n"/>
      <c r="Q100" s="14" t="n"/>
      <c r="R100" s="14" t="n"/>
      <c r="S100" s="15" t="n"/>
    </row>
    <row r="101" ht="16" customHeight="1" s="53">
      <c r="A101" s="8" t="n">
        <v>87</v>
      </c>
      <c r="B101" s="8" t="inlineStr">
        <is>
          <t>ACL-2022</t>
        </is>
      </c>
      <c r="C101" s="9" t="inlineStr">
        <is>
          <t>https://aclanthology.org/2022.acl-long.564.pdf</t>
        </is>
      </c>
      <c r="D101" s="10" t="inlineStr">
        <is>
          <t>No</t>
        </is>
      </c>
      <c r="E101" s="11" t="inlineStr">
        <is>
          <t>Text-to-speech</t>
        </is>
      </c>
      <c r="F101" s="11" t="inlineStr">
        <is>
          <t>LJSpeech</t>
        </is>
      </c>
      <c r="G101" s="11" t="inlineStr">
        <is>
          <t>English</t>
        </is>
      </c>
      <c r="H101" s="11" t="n"/>
      <c r="I101" s="11" t="n"/>
      <c r="J101" s="12" t="n"/>
      <c r="K101" s="12" t="n"/>
      <c r="L101" s="13" t="n"/>
      <c r="M101" s="13" t="n"/>
      <c r="N101" s="13" t="n"/>
      <c r="O101" s="13" t="n"/>
      <c r="P101" s="14" t="n"/>
      <c r="Q101" s="14" t="n"/>
      <c r="R101" s="14" t="n"/>
      <c r="S101" s="15" t="n"/>
    </row>
    <row r="102" ht="80" customHeight="1" s="53">
      <c r="A102" s="8" t="n">
        <v>7</v>
      </c>
      <c r="B102" s="8" t="inlineStr">
        <is>
          <t>ACL-2024</t>
        </is>
      </c>
      <c r="C102" s="9" t="inlineStr">
        <is>
          <t>https://aclanthology.org/2024.acl-long.655.pdf</t>
        </is>
      </c>
      <c r="D102" s="10" t="inlineStr">
        <is>
          <t>Yes</t>
        </is>
      </c>
      <c r="E102" s="11" t="inlineStr">
        <is>
          <t>Text Summarization</t>
        </is>
      </c>
      <c r="F102" s="11" t="inlineStr">
        <is>
          <t>SUMMEVAL-OP</t>
        </is>
      </c>
      <c r="G102" s="11" t="inlineStr">
        <is>
          <t>English</t>
        </is>
      </c>
      <c r="H102" s="11" t="inlineStr">
        <is>
          <t>PlanSum, MultimodalSum, LS-Sum-G, ChatGPT-3.5, GPT-4, LLaMA2-7B, LLaMA2-13B, Mistral-7B, Vicuna-7B, Vicuna-13B, Solar-10.7B, Zephyr-7B,</t>
        </is>
      </c>
      <c r="I102" s="11" t="inlineStr">
        <is>
          <t>Opinion Summaries</t>
        </is>
      </c>
      <c r="J102" s="12" t="inlineStr">
        <is>
          <t>Yes</t>
        </is>
      </c>
      <c r="K102" s="12" t="inlineStr">
        <is>
          <t>ROUGE, BERTSCORE, BARTSCORE, SUMMAC, UNIEVAL</t>
        </is>
      </c>
      <c r="L102" s="13" t="inlineStr">
        <is>
          <t>Yes</t>
        </is>
      </c>
      <c r="M102" s="13" t="inlineStr">
        <is>
          <t>Mistral-7B and ChatGPT-3.5</t>
        </is>
      </c>
      <c r="N102" s="13" t="inlineStr">
        <is>
          <t>G-EVAL, OP-I-PROMPT, OP-PROMPTS, 5-point  Likert scale rating</t>
        </is>
      </c>
      <c r="O102" s="13" t="inlineStr">
        <is>
          <t xml:space="preserve">fluency, coherence,
relevance, faithfulness, aspect
coverage, sentiment consistency,
and specificity </t>
        </is>
      </c>
      <c r="P102" s="14" t="inlineStr">
        <is>
          <t>Yes</t>
        </is>
      </c>
      <c r="Q102" s="14" t="inlineStr">
        <is>
          <t>5-point Likert scale rating</t>
        </is>
      </c>
      <c r="R102" s="14" t="inlineStr">
        <is>
          <t>fluency, coherence,
relevance, faithfulness, aspect
coverage, sentiment consistency,
and specificity</t>
        </is>
      </c>
      <c r="S102" s="15" t="inlineStr">
        <is>
          <t>they don't call the scale Likert but it basically is 1-5 likert scale</t>
        </is>
      </c>
    </row>
    <row r="103" ht="48" customHeight="1" s="53">
      <c r="A103" s="8" t="n">
        <v>28</v>
      </c>
      <c r="B103" s="8" t="inlineStr">
        <is>
          <t>EMNLP-2024</t>
        </is>
      </c>
      <c r="C103" s="9" t="inlineStr">
        <is>
          <t>https://aclanthology.org/2024.emnlp-main.412.pdf</t>
        </is>
      </c>
      <c r="D103" s="10" t="inlineStr">
        <is>
          <t>Yes</t>
        </is>
      </c>
      <c r="E103" s="11" t="inlineStr">
        <is>
          <t>Text Summarization + other: alignment of generated text to diverse political viewpoints</t>
        </is>
      </c>
      <c r="F103" s="11" t="inlineStr">
        <is>
          <t>X-Stance</t>
        </is>
      </c>
      <c r="G103" s="11" t="inlineStr">
        <is>
          <t>German, French and Italian</t>
        </is>
      </c>
      <c r="H103" s="11" t="inlineStr">
        <is>
          <t>GPT 3.5, GPT-4o, and Llama 3-8B</t>
        </is>
      </c>
      <c r="I103" s="11" t="inlineStr">
        <is>
          <t>party-conditioned answers to policy questions, summuries</t>
        </is>
      </c>
      <c r="J103" s="12" t="inlineStr">
        <is>
          <t>Yes</t>
        </is>
      </c>
      <c r="K103" s="12" t="inlineStr">
        <is>
          <t>MAUVE</t>
        </is>
      </c>
      <c r="L103" s="13" t="inlineStr">
        <is>
          <t>No</t>
        </is>
      </c>
      <c r="M103" s="13" t="n"/>
      <c r="N103" s="13" t="n"/>
      <c r="O103" s="13" t="n"/>
      <c r="P103" s="14" t="inlineStr">
        <is>
          <t>Yes</t>
        </is>
      </c>
      <c r="Q103" s="14" t="inlineStr">
        <is>
          <t>Pairwise comparison (A/B/tie (both good), or neither (both bad)), 5-point Likert (familiarity)</t>
        </is>
      </c>
      <c r="R103" s="14" t="inlineStr">
        <is>
          <t>which answer better reflects the party’s stance</t>
        </is>
      </c>
      <c r="S103" s="15" t="n"/>
    </row>
    <row r="104" ht="224" customHeight="1" s="53">
      <c r="A104" s="8" t="n">
        <v>29</v>
      </c>
      <c r="B104" s="8" t="inlineStr">
        <is>
          <t>EMNLP-2024</t>
        </is>
      </c>
      <c r="C104" s="9" t="inlineStr">
        <is>
          <t>https://aclanthology.org/2024.emnlp-main.939.pdf</t>
        </is>
      </c>
      <c r="D104" s="10" t="inlineStr">
        <is>
          <t>Yes</t>
        </is>
      </c>
      <c r="E104" s="11" t="inlineStr">
        <is>
          <t>other: adversarial text generation to probe LLM detectors</t>
        </is>
      </c>
      <c r="F104" s="11" t="inlineStr">
        <is>
          <t>XSum, SQuAD, ArXiV Paper Abstract
dataset</t>
        </is>
      </c>
      <c r="G104" s="11" t="inlineStr">
        <is>
          <t>English</t>
        </is>
      </c>
      <c r="H104" s="11" t="inlineStr">
        <is>
          <t>GPT-3.5-Turbo, OPT-2.7B, RoBERTa-large</t>
        </is>
      </c>
      <c r="I104" s="11" t="inlineStr">
        <is>
          <t>substitution candidates</t>
        </is>
      </c>
      <c r="J104" s="12" t="inlineStr">
        <is>
          <t>Yes</t>
        </is>
      </c>
      <c r="K104" s="12" t="inlineStr">
        <is>
          <t>AUROC, TPR, FPR,perplexity</t>
        </is>
      </c>
      <c r="L104" s="13" t="inlineStr">
        <is>
          <t>Yes</t>
        </is>
      </c>
      <c r="M104" s="13" t="inlineStr">
        <is>
          <t>DetectGPT,Fast-DetectGPT, Ghostbuster / Mistral-7B-
v0.3,  Llama-3-8B</t>
        </is>
      </c>
      <c r="N104" s="13" t="inlineStr">
        <is>
          <t>generation detection, cosine similarity between original and changed text</t>
        </is>
      </c>
      <c r="O104" s="13" t="inlineStr">
        <is>
          <t>-</t>
        </is>
      </c>
      <c r="P104" s="14" t="inlineStr">
        <is>
          <t>Yes</t>
        </is>
      </c>
      <c r="Q104" s="14" t="inlineStr">
        <is>
          <t>pairwise comparison</t>
        </is>
      </c>
      <c r="R104" s="14" t="inlineStr">
        <is>
          <t>(preference for A/B or no preference)</t>
        </is>
      </c>
      <c r="S104" s="15" t="inlineStr">
        <is>
          <t>he case: it's paper which probes llm-generated text detectors by it's own method where it does word substitution using gpt-3.5 and tries to adversarially fool the detectors this way, by still checking that the text looks human-written by humans
but their automated metrics are basically for detection, but by them they actually evaluate the quality of their generated text (or text with generated substitutes(
what do you think, does it still qualify?
and then the detectors for llm text basically can be interpreted as llm as a judge, but this is very edge case...</t>
        </is>
      </c>
    </row>
    <row r="105" ht="272" customHeight="1" s="53">
      <c r="A105" s="8" t="n">
        <v>30</v>
      </c>
      <c r="B105" s="8" t="inlineStr">
        <is>
          <t>EMNLP-2023</t>
        </is>
      </c>
      <c r="C105" s="9" t="inlineStr">
        <is>
          <t>https://aclanthology.org/2023.emnlp-main.310.pdf</t>
        </is>
      </c>
      <c r="D105" s="10" t="inlineStr">
        <is>
          <t>No</t>
        </is>
      </c>
      <c r="E105" s="11" t="inlineStr">
        <is>
          <t>paper performs Dialogue State Tracking (DST), which means it identifies slot–value pairs that represent the current user’s intent or goal.
The output of the system is structured data (slot values), not natural-language utterances or sentences. Although the LM generates text spans (like “NYC” or “12:45”), this generation is not intended to produce natural language for human consumption, it’s a semantic extraction task, closer to classification or information extraction.</t>
        </is>
      </c>
      <c r="F105" s="11" t="n"/>
      <c r="G105" s="11" t="n"/>
      <c r="H105" s="11" t="n"/>
      <c r="I105" s="11" t="n"/>
      <c r="J105" s="12" t="n"/>
      <c r="K105" s="12" t="n"/>
      <c r="L105" s="13" t="n"/>
      <c r="M105" s="13" t="n"/>
      <c r="N105" s="13" t="n"/>
      <c r="O105" s="13" t="n"/>
      <c r="P105" s="14" t="n"/>
      <c r="Q105" s="14" t="n"/>
      <c r="R105" s="14" t="n"/>
      <c r="S105" s="15" t="n"/>
    </row>
    <row r="106" ht="395" customHeight="1" s="53">
      <c r="A106" s="8" t="n">
        <v>31</v>
      </c>
      <c r="B106" s="8" t="inlineStr">
        <is>
          <t>EMNLP-2020</t>
        </is>
      </c>
      <c r="C106" s="9" t="inlineStr">
        <is>
          <t>https://aclanthology.org/2020.emnlp-main.59.pdf</t>
        </is>
      </c>
      <c r="D106" s="10" t="inlineStr">
        <is>
          <t>No</t>
        </is>
      </c>
      <c r="E106" s="11" t="inlineStr">
        <is>
          <t>The paper introduces a dialog dataset and defines several tasks, but the main task they actually model and evaluate is Localization from Embodied Dialog (LED) ,  given the dialog + map, predict the observer’s location on the map. That’s a grounded understanding / state estimation task. The model output is not natural-language text; it’s a pixel/location distribution over the map (then they pick the max). So: no generated sentences, no summaries, no replies. They mention other tasks (Embodied Visual Dialog, Cooperative Localization) that could involve language generation, but they don’t actually build/evaluate NLG systems for those here — they just define them as future directions. The experiments are on LED.</t>
        </is>
      </c>
      <c r="F106" s="11" t="n"/>
      <c r="G106" s="11" t="n"/>
      <c r="H106" s="11" t="n"/>
      <c r="I106" s="11" t="n"/>
      <c r="J106" s="12" t="n"/>
      <c r="K106" s="12" t="n"/>
      <c r="L106" s="13" t="n"/>
      <c r="M106" s="13" t="n"/>
      <c r="N106" s="13" t="n"/>
      <c r="O106" s="13" t="n"/>
      <c r="P106" s="14" t="n"/>
      <c r="Q106" s="14" t="n"/>
      <c r="R106" s="14" t="n"/>
      <c r="S106" s="15" t="n"/>
    </row>
    <row r="107" ht="32" customHeight="1" s="53">
      <c r="A107" s="8" t="n">
        <v>32</v>
      </c>
      <c r="B107" s="8" t="inlineStr">
        <is>
          <t>ACL-2024</t>
        </is>
      </c>
      <c r="C107" s="9" t="inlineStr">
        <is>
          <t>https://aclanthology.org/2024.acl-long.625.pdf</t>
        </is>
      </c>
      <c r="D107" s="10" t="inlineStr">
        <is>
          <t>Yes</t>
        </is>
      </c>
      <c r="E107" s="11" t="inlineStr">
        <is>
          <t>Text Summarizaton  and Dialogue Generation, QA</t>
        </is>
      </c>
      <c r="F107" s="11" t="inlineStr">
        <is>
          <t>SuperNI Benchmark</t>
        </is>
      </c>
      <c r="G107" s="11" t="inlineStr">
        <is>
          <t>55 different languages</t>
        </is>
      </c>
      <c r="H107" s="11" t="inlineStr">
        <is>
          <t>T5-Large and T5-3B, LFPT5</t>
        </is>
      </c>
      <c r="I107" s="11" t="inlineStr">
        <is>
          <t>Next dialogue utterance text, Concise summary of input text</t>
        </is>
      </c>
      <c r="J107" s="12" t="inlineStr">
        <is>
          <t>Yes</t>
        </is>
      </c>
      <c r="K107" s="12" t="inlineStr">
        <is>
          <t>ROUGE</t>
        </is>
      </c>
      <c r="L107" s="13" t="inlineStr">
        <is>
          <t>No</t>
        </is>
      </c>
      <c r="M107" s="13" t="n"/>
      <c r="N107" s="13" t="n"/>
      <c r="O107" s="13" t="n"/>
      <c r="P107" s="14" t="inlineStr">
        <is>
          <t>No</t>
        </is>
      </c>
      <c r="Q107" s="14" t="n"/>
      <c r="R107" s="14" t="n"/>
      <c r="S107" s="15" t="n"/>
    </row>
    <row r="108" ht="48" customHeight="1" s="53">
      <c r="A108" s="8" t="n">
        <v>33</v>
      </c>
      <c r="B108" s="8" t="inlineStr">
        <is>
          <t>EMNLP-2021</t>
        </is>
      </c>
      <c r="C108" s="9" t="inlineStr">
        <is>
          <t>https://aclanthology.org/2021.emnlp-main.419.pdf</t>
        </is>
      </c>
      <c r="D108" s="10" t="inlineStr">
        <is>
          <t>Yes</t>
        </is>
      </c>
      <c r="E108" s="11" t="inlineStr">
        <is>
          <t>Captions generation to news images</t>
        </is>
      </c>
      <c r="F108" s="11" t="inlineStr">
        <is>
          <t>GoodNews, NYTimes800</t>
        </is>
      </c>
      <c r="G108" s="11" t="inlineStr">
        <is>
          <t>English</t>
        </is>
      </c>
      <c r="H108" s="11" t="inlineStr">
        <is>
          <t>JoGANIC (ResNet + Roberta)</t>
        </is>
      </c>
      <c r="I108" s="11" t="inlineStr">
        <is>
          <t>captions</t>
        </is>
      </c>
      <c r="J108" s="12" t="inlineStr">
        <is>
          <t>Yes</t>
        </is>
      </c>
      <c r="K108" s="12" t="inlineStr">
        <is>
          <t xml:space="preserve">BLEU,  ROUGE, METEOR, CIDEr </t>
        </is>
      </c>
      <c r="L108" s="13" t="inlineStr">
        <is>
          <t>No</t>
        </is>
      </c>
      <c r="M108" s="13" t="n"/>
      <c r="N108" s="13" t="n"/>
      <c r="O108" s="13" t="n"/>
      <c r="P108" s="14" t="inlineStr">
        <is>
          <t>Yes</t>
        </is>
      </c>
      <c r="Q108" s="14" t="inlineStr">
        <is>
          <t xml:space="preserve"> 4 point scale</t>
        </is>
      </c>
      <c r="R108" s="14" t="inlineStr">
        <is>
          <t>quality/accuracy of  caption, relevance to the article, easyness to understand</t>
        </is>
      </c>
      <c r="S108" s="15" t="n"/>
    </row>
    <row r="109" ht="48" customHeight="1" s="53">
      <c r="A109" s="8" t="n">
        <v>34</v>
      </c>
      <c r="B109" s="8" t="inlineStr">
        <is>
          <t>EMNLP-2023</t>
        </is>
      </c>
      <c r="C109" s="9" t="inlineStr">
        <is>
          <t>https://aclanthology.org/2023.emnlp-main.883.pdf</t>
        </is>
      </c>
      <c r="D109" s="10" t="inlineStr">
        <is>
          <t>Yes</t>
        </is>
      </c>
      <c r="E109" s="11" t="inlineStr">
        <is>
          <t>Synthetic disinforma-
tion generation</t>
        </is>
      </c>
      <c r="F109" s="11" t="inlineStr">
        <is>
          <t>CoAID, FakeNewsNet, F3</t>
        </is>
      </c>
      <c r="G109" s="11" t="inlineStr">
        <is>
          <t>English</t>
        </is>
      </c>
      <c r="H109" s="11" t="inlineStr">
        <is>
          <t>GPT3.5</t>
        </is>
      </c>
      <c r="I109" s="11" t="inlineStr">
        <is>
          <t>synatatic disinformation news</t>
        </is>
      </c>
      <c r="J109" s="12" t="inlineStr">
        <is>
          <t>Yes</t>
        </is>
      </c>
      <c r="K109" s="12" t="inlineStr">
        <is>
          <t>PURIFY (includes AlignScore, BERTScore, Semantic Distance, NLI (entailment/contradiction))</t>
        </is>
      </c>
      <c r="L109" s="13" t="inlineStr">
        <is>
          <t>No</t>
        </is>
      </c>
      <c r="M109" s="13" t="n"/>
      <c r="N109" s="13" t="n"/>
      <c r="O109" s="13" t="n"/>
      <c r="P109" s="14" t="inlineStr">
        <is>
          <t>No</t>
        </is>
      </c>
      <c r="Q109" s="14" t="n"/>
      <c r="R109" s="14" t="n"/>
      <c r="S109" s="15" t="n"/>
    </row>
    <row r="110" ht="80" customHeight="1" s="53">
      <c r="A110" s="8" t="n">
        <v>35</v>
      </c>
      <c r="B110" s="8" t="inlineStr">
        <is>
          <t>ACL-2025</t>
        </is>
      </c>
      <c r="C110" s="9" t="inlineStr">
        <is>
          <t>https://aclanthology.org/2025.acl-long.1320.pdf</t>
        </is>
      </c>
      <c r="D110" s="10" t="inlineStr">
        <is>
          <t>Yes</t>
        </is>
      </c>
      <c r="E110" s="11" t="inlineStr">
        <is>
          <t>Factual question answering,  Commonsense reasoning generation, document completion, Dialogue generation</t>
        </is>
      </c>
      <c r="F110" s="11" t="inlineStr">
        <is>
          <t>TruthfulQA, StrategyQA, CommonGen, WikiText-103, Wikinews, Vicuna QA, HalluDial</t>
        </is>
      </c>
      <c r="G110" s="11" t="inlineStr">
        <is>
          <t>English</t>
        </is>
      </c>
      <c r="H110" s="11" t="inlineStr">
        <is>
          <t>Llama-3.1-8B</t>
        </is>
      </c>
      <c r="I110" s="11" t="inlineStr">
        <is>
          <t>open-ended text generation</t>
        </is>
      </c>
      <c r="J110" s="12" t="inlineStr">
        <is>
          <t>Yes</t>
        </is>
      </c>
      <c r="K110" s="12" t="inlineStr">
        <is>
          <t>answer accuracy, BERTScore, MAUVE, FactScore , Distinct-N, and BLEU</t>
        </is>
      </c>
      <c r="L110" s="13" t="inlineStr">
        <is>
          <t>Yes</t>
        </is>
      </c>
      <c r="M110" s="13" t="inlineStr">
        <is>
          <t>GPT-4o mini</t>
        </is>
      </c>
      <c r="N110" s="13" t="inlineStr">
        <is>
          <t>Multi-aspect scoring</t>
        </is>
      </c>
      <c r="O110" s="13" t="inlineStr">
        <is>
          <t>truthfulness and informativeness</t>
        </is>
      </c>
      <c r="P110" s="14" t="inlineStr">
        <is>
          <t>No</t>
        </is>
      </c>
      <c r="Q110" s="14" t="n"/>
      <c r="R110" s="14" t="n"/>
      <c r="S110" s="15" t="n"/>
    </row>
    <row r="111" ht="32" customHeight="1" s="53">
      <c r="A111" s="8" t="n">
        <v>36</v>
      </c>
      <c r="B111" s="8" t="inlineStr">
        <is>
          <t>NAACL-2024</t>
        </is>
      </c>
      <c r="C111" s="9" t="inlineStr">
        <is>
          <t>https://aclanthology.org/2024.naacl-long.425.pdf</t>
        </is>
      </c>
      <c r="D111" s="10" t="inlineStr">
        <is>
          <t>No</t>
        </is>
      </c>
      <c r="E111" s="11" t="inlineStr">
        <is>
          <t>sentiment analysis is the main task</t>
        </is>
      </c>
      <c r="F111" s="11" t="n"/>
      <c r="G111" s="11" t="n"/>
      <c r="H111" s="11" t="n"/>
      <c r="I111" s="11" t="n"/>
      <c r="J111" s="12" t="n"/>
      <c r="K111" s="12" t="n"/>
      <c r="L111" s="13" t="n"/>
      <c r="M111" s="13" t="n"/>
      <c r="N111" s="13" t="n"/>
      <c r="O111" s="13" t="n"/>
      <c r="P111" s="14" t="n"/>
      <c r="Q111" s="14" t="n"/>
      <c r="R111" s="14" t="n"/>
      <c r="S111" s="15" t="n"/>
    </row>
  </sheetData>
  <dataValidations count="1">
    <dataValidation sqref="D2:D111 J2:J111 L2:L111 P2:P111" showDropDown="0" showInputMessage="0" showErrorMessage="1" allowBlank="1" type="list">
      <formula1>"No,Yes"</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T7"/>
  <sheetViews>
    <sheetView workbookViewId="0">
      <selection activeCell="A1" sqref="A1"/>
    </sheetView>
  </sheetViews>
  <sheetFormatPr baseColWidth="10" defaultColWidth="12.6640625" defaultRowHeight="15.75" customHeight="1"/>
  <sheetData>
    <row r="1" ht="15.75" customHeight="1" s="53">
      <c r="A1" s="8" t="n">
        <v>43</v>
      </c>
      <c r="B1" s="8" t="inlineStr">
        <is>
          <t>EMNLP-2020</t>
        </is>
      </c>
      <c r="C1" s="9" t="inlineStr">
        <is>
          <t>https://aclanthology.org/2020.emnlp-main.656.pdf</t>
        </is>
      </c>
      <c r="D1" s="10" t="inlineStr">
        <is>
          <t>annotator_2</t>
        </is>
      </c>
      <c r="E1" s="10" t="inlineStr">
        <is>
          <t>Yes</t>
        </is>
      </c>
      <c r="F1" s="11" t="inlineStr">
        <is>
          <t>Dialogue Generation</t>
        </is>
      </c>
      <c r="G1" s="11" t="inlineStr">
        <is>
          <t>ConvAI2, LIGHT, Reddit</t>
        </is>
      </c>
      <c r="H1" s="11" t="inlineStr">
        <is>
          <t>English</t>
        </is>
      </c>
      <c r="I1" s="11" t="inlineStr">
        <is>
          <t>Transformer (ParlAI implementation)</t>
        </is>
      </c>
      <c r="J1" s="11" t="inlineStr">
        <is>
          <t>"chit-chat"-dialogue responses</t>
        </is>
      </c>
      <c r="K1" s="12" t="inlineStr">
        <is>
          <t>Yes</t>
        </is>
      </c>
      <c r="L1" s="12" t="inlineStr">
        <is>
          <t>F1, Dialogue Safety Classifier, Percentage of gendered words, percentage of male bias</t>
        </is>
      </c>
      <c r="M1" s="13" t="inlineStr">
        <is>
          <t>No</t>
        </is>
      </c>
      <c r="N1" s="13" t="n"/>
      <c r="O1" s="13" t="n"/>
      <c r="P1" s="13" t="n"/>
      <c r="Q1" s="14" t="inlineStr">
        <is>
          <t>Yes</t>
        </is>
      </c>
      <c r="R1" s="14" t="inlineStr">
        <is>
          <t>Pairwise comparison (Acute-Eval), crowdworker rating</t>
        </is>
      </c>
      <c r="S1" s="14" t="inlineStr">
        <is>
          <t>engagingness, bias</t>
        </is>
      </c>
      <c r="T1" s="15" t="n"/>
    </row>
    <row r="2" ht="15.75" customHeight="1" s="53">
      <c r="A2" s="8" t="n">
        <v>44</v>
      </c>
      <c r="B2" s="8" t="inlineStr">
        <is>
          <t>ACL-2025</t>
        </is>
      </c>
      <c r="C2" s="9" t="inlineStr">
        <is>
          <t>https://aclanthology.org/2025.acl-long.50.pdf</t>
        </is>
      </c>
      <c r="D2" s="10" t="inlineStr">
        <is>
          <t>annotator_2</t>
        </is>
      </c>
      <c r="E2" s="10" t="inlineStr">
        <is>
          <t>No</t>
        </is>
      </c>
      <c r="F2" s="11" t="inlineStr">
        <is>
          <t>Other: error index identification (classification)</t>
        </is>
      </c>
      <c r="G2" s="11" t="n"/>
      <c r="H2" s="11" t="n"/>
      <c r="I2" s="11" t="n"/>
      <c r="J2" s="11" t="n"/>
      <c r="K2" s="12" t="n"/>
      <c r="L2" s="12" t="n"/>
      <c r="M2" s="13" t="n"/>
      <c r="N2" s="13" t="n"/>
      <c r="O2" s="13" t="n"/>
      <c r="P2" s="13" t="n"/>
      <c r="Q2" s="14" t="n"/>
      <c r="R2" s="14" t="n"/>
      <c r="S2" s="14" t="n"/>
      <c r="T2" s="15" t="n"/>
    </row>
    <row r="3" ht="15.75" customHeight="1" s="53">
      <c r="A3" s="8" t="n">
        <v>45</v>
      </c>
      <c r="B3" s="8" t="inlineStr">
        <is>
          <t>ACL-2025</t>
        </is>
      </c>
      <c r="C3" s="9" t="inlineStr">
        <is>
          <t>https://aclanthology.org/2025.acl-long.1319.pdf</t>
        </is>
      </c>
      <c r="D3" s="10" t="inlineStr">
        <is>
          <t>annotator_2</t>
        </is>
      </c>
      <c r="E3" s="10" t="inlineStr">
        <is>
          <t>No</t>
        </is>
      </c>
      <c r="F3" s="11" t="inlineStr">
        <is>
          <t>Other: Embedding standardization/ represenation aligment</t>
        </is>
      </c>
      <c r="G3" s="11" t="n"/>
      <c r="H3" s="11" t="n"/>
      <c r="I3" s="11" t="n"/>
      <c r="J3" s="11" t="n"/>
      <c r="K3" s="12" t="n"/>
      <c r="L3" s="12" t="n"/>
      <c r="M3" s="13" t="n"/>
      <c r="N3" s="13" t="n"/>
      <c r="O3" s="13" t="n"/>
      <c r="P3" s="13" t="n"/>
      <c r="Q3" s="14" t="n"/>
      <c r="R3" s="14" t="n"/>
      <c r="S3" s="14" t="n"/>
      <c r="T3" s="15" t="n"/>
    </row>
    <row r="4" ht="15.75" customHeight="1" s="53">
      <c r="A4" s="8" t="n">
        <v>46</v>
      </c>
      <c r="B4" s="8" t="inlineStr">
        <is>
          <t>ACL-2023</t>
        </is>
      </c>
      <c r="C4" s="9" t="inlineStr">
        <is>
          <t>https://aclanthology.org/2023.acl-long.780.pdf</t>
        </is>
      </c>
      <c r="D4" s="10" t="inlineStr">
        <is>
          <t>annotator_2</t>
        </is>
      </c>
      <c r="E4" s="10" t="inlineStr">
        <is>
          <t>No</t>
        </is>
      </c>
      <c r="F4" s="11" t="inlineStr">
        <is>
          <t>Other: Reading comprehension with Theory of Mind Reasoning</t>
        </is>
      </c>
      <c r="G4" s="11" t="n"/>
      <c r="H4" s="11" t="n"/>
      <c r="I4" s="11" t="n"/>
      <c r="J4" s="11" t="n"/>
      <c r="K4" s="12" t="n"/>
      <c r="L4" s="12" t="n"/>
      <c r="M4" s="13" t="n"/>
      <c r="N4" s="13" t="n"/>
      <c r="O4" s="13" t="n"/>
      <c r="P4" s="13" t="n"/>
      <c r="Q4" s="14" t="n"/>
      <c r="R4" s="14" t="n"/>
      <c r="S4" s="14" t="n"/>
      <c r="T4" s="15" t="n"/>
    </row>
    <row r="5" ht="15.75" customHeight="1" s="53">
      <c r="A5" s="8" t="n">
        <v>37</v>
      </c>
      <c r="B5" s="8" t="inlineStr">
        <is>
          <t>NAACL-2025</t>
        </is>
      </c>
      <c r="C5" s="9" t="inlineStr">
        <is>
          <t>https://aclanthology.org/2025.naacl-long.614.pdf</t>
        </is>
      </c>
      <c r="D5" s="10" t="inlineStr">
        <is>
          <t>Premtim</t>
        </is>
      </c>
      <c r="E5" s="10" t="inlineStr">
        <is>
          <t>Yes</t>
        </is>
      </c>
      <c r="F5" s="11" t="inlineStr">
        <is>
          <t>Other: prompt obfuscation (prior task) + text summarization as 1 out of 8 benchmark tasks, others are non-NLG</t>
        </is>
      </c>
      <c r="G5" s="35" t="inlineStr">
        <is>
          <t>Amazon Beauty (recommendation, non-NLG), Amazon Toy (recommendation, non-NLG), Movie Review (classification, non-NLG), Email Spam (classification, non-NLG), Census Income (non-NLG), Heart Disease (non-NLG), Comprehensive Reading  (classification, non-NLG) and Highlight Generation (actual name outside of paper: https://huggingface.co/datasets/abisee/cnn_dailymail)</t>
        </is>
      </c>
      <c r="H5" s="11" t="inlineStr">
        <is>
          <t>English</t>
        </is>
      </c>
      <c r="I5" s="11" t="inlineStr">
        <is>
          <t>GPT-4 Turbo (only model for ask inference)</t>
        </is>
      </c>
      <c r="J5" s="11" t="inlineStr">
        <is>
          <t>summaries from news articles</t>
        </is>
      </c>
      <c r="K5" s="12" t="inlineStr">
        <is>
          <t>Yes</t>
        </is>
      </c>
      <c r="L5" s="12" t="inlineStr">
        <is>
          <t>Cosine Similarity for text summarization, BERTScore for semantic alignment between original and obfuscated text part of prompt</t>
        </is>
      </c>
      <c r="M5" s="13" t="inlineStr">
        <is>
          <t>No</t>
        </is>
      </c>
      <c r="N5" s="13" t="n"/>
      <c r="O5" s="13" t="n"/>
      <c r="P5" s="13" t="n"/>
      <c r="Q5" s="14" t="inlineStr">
        <is>
          <t>No</t>
        </is>
      </c>
      <c r="R5" s="14" t="inlineStr">
        <is>
          <t>humans attempt to reconstruct the original from the obfuscated part of the prompt, but this is only a minor part of the paper and the results are in the appendix. There is no direct evaluation for the text summarization benchmark task.</t>
        </is>
      </c>
      <c r="S5" s="14" t="inlineStr">
        <is>
          <t>lexical overlap, synonym overlap, semantic similarity The evaluation is aimed at privacy robustness and not the quality of generated content.</t>
        </is>
      </c>
      <c r="T5" s="15" t="inlineStr">
        <is>
          <t>It is a bit of a weird paper, the main idea is privacy-preserving obfuscation of prompts using emojis/symbols. It uses this approach as a prompt adaption technique and evaluates on 8 benchmarks tasks out of which only one is a NLG task (text summarization). Interestingly enough, the text summarization task is only evaluated with semantic similarity, no other metric. I would argue this is not a good fit for a NLG evaluation survey due to the focus on privacy, rather than assessing assessing the generated text.</t>
        </is>
      </c>
    </row>
    <row r="6" ht="15.75" customHeight="1" s="53">
      <c r="A6" s="8" t="n">
        <v>18</v>
      </c>
      <c r="B6" s="8" t="inlineStr">
        <is>
          <t>ACL-2020</t>
        </is>
      </c>
      <c r="C6" s="9" t="inlineStr">
        <is>
          <t>https://aclanthology.org/2020.acl-main.64.pdf</t>
        </is>
      </c>
      <c r="D6" s="10" t="inlineStr">
        <is>
          <t>Leo</t>
        </is>
      </c>
      <c r="E6" s="10" t="inlineStr">
        <is>
          <t>Yes</t>
        </is>
      </c>
      <c r="F6" s="11" t="inlineStr">
        <is>
          <t>Dialogue Generation</t>
        </is>
      </c>
      <c r="G6" s="11" t="inlineStr">
        <is>
          <t xml:space="preserve"> Topical-Chat, PersonaChat</t>
        </is>
      </c>
      <c r="H6" s="11" t="inlineStr">
        <is>
          <t>English</t>
        </is>
      </c>
      <c r="I6" s="11" t="inlineStr">
        <is>
          <t>Transformer, Seq2Seq, LSTM, KV-MemNN, Key-Value
Profile Memory Network</t>
        </is>
      </c>
      <c r="J6" s="11" t="inlineStr">
        <is>
          <t>Fact-oriented dialogue responses, persona-oriented dialogue responses</t>
        </is>
      </c>
      <c r="K6" s="12" t="inlineStr">
        <is>
          <t>Yes</t>
        </is>
      </c>
      <c r="L6" s="12" t="inlineStr">
        <is>
          <t>F-1 score, BLEU, METEOR, ROUGE-L, Greedy Matching, Embedding Average, Vector Extrema, Skip-Thought, BERTScore, USR</t>
        </is>
      </c>
      <c r="M6" s="13" t="inlineStr">
        <is>
          <t>No</t>
        </is>
      </c>
      <c r="N6" s="13" t="n"/>
      <c r="O6" s="13" t="n"/>
      <c r="P6" s="13" t="n"/>
      <c r="Q6" s="14" t="inlineStr">
        <is>
          <t>Yes</t>
        </is>
      </c>
      <c r="R6" s="14" t="inlineStr">
        <is>
          <t>2-, 3- and 5-point direct scoring</t>
        </is>
      </c>
      <c r="S6" s="14" t="inlineStr">
        <is>
          <t xml:space="preserve">Understandable Natural, Maintains Context, Interesting, Uses Knowledge, Overall Quality </t>
        </is>
      </c>
      <c r="T6" s="15" t="inlineStr">
        <is>
          <t>The focus of this paper is a new automatic metric, USR, not a new system for dialog generation. But it does evaluate 4 models for generation on 2 datasets. Regarding Q4_methods - the authors call it "scores" consistently, but it looks like a Likert scale except for the 2-point scores, which are more a binary decision</t>
        </is>
      </c>
    </row>
    <row r="7" ht="15.75" customHeight="1" s="53">
      <c r="A7" s="8" t="n">
        <v>3</v>
      </c>
      <c r="B7" s="8" t="inlineStr">
        <is>
          <t>ACL-2020</t>
        </is>
      </c>
      <c r="C7" s="9" t="inlineStr">
        <is>
          <t>https://aclanthology.org/2020.acl-main.554.pdf</t>
        </is>
      </c>
      <c r="D7" s="10" t="inlineStr">
        <is>
          <t>annotator_9</t>
        </is>
      </c>
      <c r="E7" s="10" t="inlineStr">
        <is>
          <t>Yes</t>
        </is>
      </c>
      <c r="F7" s="11" t="inlineStr">
        <is>
          <t>Other: Cross-lingual text summarization</t>
        </is>
      </c>
      <c r="G7" s="11" t="inlineStr">
        <is>
          <t>Gigaword, DUC2004, LCSTS, CNN/DM</t>
        </is>
      </c>
      <c r="H7" s="11" t="inlineStr">
        <is>
          <t>English, Chinese</t>
        </is>
      </c>
      <c r="I7" s="11" t="inlineStr">
        <is>
          <t>Proposed model with Transformer architecture, Unified, Unified+CLWE, Pipe-TS, Pipe-ST, Pseudo, XLM Pretraining</t>
        </is>
      </c>
      <c r="J7" s="11" t="inlineStr">
        <is>
          <t>Cross-lingual text summaries</t>
        </is>
      </c>
      <c r="K7" s="12" t="inlineStr">
        <is>
          <t>Yes</t>
        </is>
      </c>
      <c r="L7" s="12" t="inlineStr">
        <is>
          <t>ROUGE</t>
        </is>
      </c>
      <c r="M7" s="13" t="inlineStr">
        <is>
          <t>No</t>
        </is>
      </c>
      <c r="N7" s="13" t="n"/>
      <c r="O7" s="13" t="n"/>
      <c r="P7" s="13" t="n"/>
      <c r="Q7" s="14" t="inlineStr">
        <is>
          <t>Yes</t>
        </is>
      </c>
      <c r="R7" s="14" t="inlineStr">
        <is>
          <t>5-point rating scala</t>
        </is>
      </c>
      <c r="S7" s="14" t="inlineStr">
        <is>
          <t>Infomativeness, Conciseness, Fluency</t>
        </is>
      </c>
      <c r="T7" s="15" t="n"/>
    </row>
  </sheetData>
  <dataValidations count="1">
    <dataValidation sqref="E1:E7 K1:K7 M1:M7 Q1:Q7" showDropDown="0" showInputMessage="0" showErrorMessage="1" allowBlank="1" type="list">
      <formula1>"No,Yes"</formula1>
    </dataValidation>
  </dataValidations>
  <hyperlinks>
    <hyperlink xmlns:r="http://schemas.openxmlformats.org/officeDocument/2006/relationships" ref="C1" r:id="rId1"/>
    <hyperlink xmlns:r="http://schemas.openxmlformats.org/officeDocument/2006/relationships" ref="C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G5" r:id="rId6"/>
    <hyperlink xmlns:r="http://schemas.openxmlformats.org/officeDocument/2006/relationships" ref="C6" r:id="rId7"/>
    <hyperlink xmlns:r="http://schemas.openxmlformats.org/officeDocument/2006/relationships" ref="C7" r:id="rId8"/>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T115"/>
  <sheetViews>
    <sheetView workbookViewId="0">
      <selection activeCell="A1" sqref="A1"/>
    </sheetView>
  </sheetViews>
  <sheetFormatPr baseColWidth="10" defaultColWidth="12.6640625" defaultRowHeight="15.75" customHeight="1"/>
  <cols>
    <col width="38.33203125" customWidth="1" style="53" min="3" max="3"/>
  </cols>
  <sheetData>
    <row r="1" ht="15.75" customHeight="1" s="53">
      <c r="A1" s="59" t="inlineStr">
        <is>
          <t>ANNOTATION TEMPLATE - NLG Evaluation Papers</t>
        </is>
      </c>
      <c r="G1" s="3" t="n"/>
      <c r="H1" s="3" t="n"/>
      <c r="I1" s="3" t="n"/>
      <c r="J1" s="3" t="n"/>
      <c r="L1" s="3" t="n"/>
      <c r="N1" s="3" t="n"/>
      <c r="O1" s="3" t="n"/>
      <c r="P1" s="3" t="n"/>
      <c r="R1" s="3" t="n"/>
      <c r="S1" s="3" t="n"/>
      <c r="T1" s="3" t="n"/>
    </row>
    <row r="2" ht="15.75" customHeight="1" s="53">
      <c r="A2" s="60" t="inlineStr">
        <is>
          <t>Sample: 100 papers (answer_1='Yes')</t>
        </is>
      </c>
      <c r="G2" s="3" t="n"/>
      <c r="H2" s="3" t="n"/>
      <c r="I2" s="3" t="n"/>
      <c r="J2" s="3" t="n"/>
      <c r="L2" s="3" t="n"/>
      <c r="N2" s="3" t="n"/>
      <c r="O2" s="3" t="n"/>
      <c r="P2" s="3" t="n"/>
      <c r="R2" s="3" t="n"/>
      <c r="S2" s="3" t="n"/>
      <c r="T2" s="3" t="n"/>
    </row>
    <row r="3" ht="15.75" customHeight="1" s="53">
      <c r="A3" s="61" t="inlineStr">
        <is>
          <t>Instructions: Fill in the empty columns based on the paper content. See "Guidelines" for detailed instructions: https://docs.google.com/document/d/15QePII5Y7XyffmdNCbc1rXCVMlQAy5ub7LHIte3adHQ/edit?usp=sharing</t>
        </is>
      </c>
      <c r="G3" s="3" t="n"/>
      <c r="H3" s="3" t="n"/>
      <c r="I3" s="3" t="n"/>
      <c r="J3" s="3" t="n"/>
      <c r="L3" s="3" t="n"/>
      <c r="N3" s="3" t="n"/>
      <c r="O3" s="3" t="n"/>
      <c r="P3" s="3" t="n"/>
      <c r="R3" s="3" t="n"/>
      <c r="S3" s="3" t="n"/>
      <c r="T3" s="3" t="n"/>
    </row>
    <row r="4" ht="15.75" customHeight="1" s="53">
      <c r="A4" s="4" t="n"/>
      <c r="B4" s="52" t="n"/>
      <c r="C4" s="52" t="n"/>
      <c r="D4" s="52" t="n"/>
      <c r="E4" s="62" t="inlineStr">
        <is>
          <t>Question 1: Does the paper address NLG tasks?</t>
        </is>
      </c>
      <c r="K4" s="62" t="inlineStr">
        <is>
          <t>Question 2: Does the paper use automatic metrics to evaluate the generated outputs?</t>
        </is>
      </c>
      <c r="M4" s="62" t="inlineStr">
        <is>
          <t>Question 3: Does the paper use Large Language Models (LLMs) as judges?</t>
        </is>
      </c>
      <c r="Q4" s="62" t="inlineStr">
        <is>
          <t>Question 4: Does the paper conduct human evaluations of the generated outputs?</t>
        </is>
      </c>
      <c r="T4" s="52" t="n"/>
    </row>
    <row r="5" ht="15.75" customHeight="1" s="53">
      <c r="A5" s="6" t="inlineStr">
        <is>
          <t>paper_id</t>
        </is>
      </c>
      <c r="B5" s="6" t="inlineStr">
        <is>
          <t>conference</t>
        </is>
      </c>
      <c r="C5" s="6" t="inlineStr">
        <is>
          <t>pdf_link</t>
        </is>
      </c>
      <c r="D5" s="7" t="inlineStr">
        <is>
          <t>Annotator</t>
        </is>
      </c>
      <c r="E5" s="7" t="inlineStr">
        <is>
          <t>Q1_answer</t>
        </is>
      </c>
      <c r="F5" s="7" t="inlineStr">
        <is>
          <t>Q1_tasks</t>
        </is>
      </c>
      <c r="G5" s="7" t="inlineStr">
        <is>
          <t>Q1_datasets</t>
        </is>
      </c>
      <c r="H5" s="7" t="inlineStr">
        <is>
          <t>Q1_languages</t>
        </is>
      </c>
      <c r="I5" s="7" t="inlineStr">
        <is>
          <t>Q1_models</t>
        </is>
      </c>
      <c r="J5" s="7" t="inlineStr">
        <is>
          <t>Q1_outputs</t>
        </is>
      </c>
      <c r="K5" s="7" t="inlineStr">
        <is>
          <t>Q2_answer</t>
        </is>
      </c>
      <c r="L5" s="7" t="inlineStr">
        <is>
          <t>Q2_automatic_metrics</t>
        </is>
      </c>
      <c r="M5" s="7" t="inlineStr">
        <is>
          <t>Q3_answer</t>
        </is>
      </c>
      <c r="N5" s="7" t="inlineStr">
        <is>
          <t>Q3_llm_models</t>
        </is>
      </c>
      <c r="O5" s="7" t="inlineStr">
        <is>
          <t>Q3_methods</t>
        </is>
      </c>
      <c r="P5" s="7" t="inlineStr">
        <is>
          <t>Q3_criteria</t>
        </is>
      </c>
      <c r="Q5" s="7" t="inlineStr">
        <is>
          <t>Q4_answer</t>
        </is>
      </c>
      <c r="R5" s="7" t="inlineStr">
        <is>
          <t>Q4_methods</t>
        </is>
      </c>
      <c r="S5" s="7" t="inlineStr">
        <is>
          <t>Q4_criteria</t>
        </is>
      </c>
      <c r="T5" s="7" t="inlineStr">
        <is>
          <t>notes</t>
        </is>
      </c>
    </row>
    <row r="6" ht="15.75" customHeight="1" s="53">
      <c r="A6" s="8" t="n">
        <v>1</v>
      </c>
      <c r="B6" s="36" t="inlineStr">
        <is>
          <t>NAACL-2021</t>
        </is>
      </c>
      <c r="C6" s="37" t="inlineStr">
        <is>
          <t>https://aclanthology.org/2021.naacl-main.190.pdf</t>
        </is>
      </c>
      <c r="D6" s="8" t="inlineStr">
        <is>
          <t>annotator_3</t>
        </is>
      </c>
      <c r="E6" s="25" t="n"/>
      <c r="F6" s="26" t="n"/>
      <c r="G6" s="26" t="n"/>
      <c r="H6" s="26" t="n"/>
      <c r="I6" s="26" t="n"/>
      <c r="J6" s="26" t="n"/>
      <c r="K6" s="27" t="n"/>
      <c r="L6" s="28" t="n"/>
      <c r="M6" s="29" t="n"/>
      <c r="N6" s="30" t="n"/>
      <c r="O6" s="30" t="n"/>
      <c r="P6" s="30" t="n"/>
      <c r="Q6" s="31" t="n"/>
      <c r="R6" s="32" t="n"/>
      <c r="S6" s="32" t="n"/>
      <c r="T6" s="33" t="n"/>
    </row>
    <row r="7" ht="15.75" customHeight="1" s="53">
      <c r="A7" s="8">
        <f>A6+1</f>
        <v/>
      </c>
      <c r="B7" s="36" t="inlineStr">
        <is>
          <t>EMNLP-2023</t>
        </is>
      </c>
      <c r="C7" s="37" t="inlineStr">
        <is>
          <t>https://aclanthology.org/2023.emnlp-main.314.pdf</t>
        </is>
      </c>
      <c r="D7" s="8" t="inlineStr">
        <is>
          <t>annotator_3</t>
        </is>
      </c>
      <c r="E7" s="25" t="n"/>
      <c r="F7" s="26" t="n"/>
      <c r="G7" s="26" t="n"/>
      <c r="H7" s="26" t="n"/>
      <c r="I7" s="26" t="n"/>
      <c r="J7" s="26" t="n"/>
      <c r="K7" s="27" t="n"/>
      <c r="L7" s="28" t="n"/>
      <c r="M7" s="29" t="n"/>
      <c r="N7" s="30" t="n"/>
      <c r="O7" s="30" t="n"/>
      <c r="P7" s="30" t="n"/>
      <c r="Q7" s="31" t="n"/>
      <c r="R7" s="32" t="n"/>
      <c r="S7" s="32" t="n"/>
      <c r="T7" s="33" t="n"/>
    </row>
    <row r="8" ht="15.75" customHeight="1" s="53">
      <c r="A8" s="8">
        <f>A7+1</f>
        <v/>
      </c>
      <c r="B8" s="36" t="inlineStr">
        <is>
          <t>EMNLP-2020</t>
        </is>
      </c>
      <c r="C8" s="37" t="inlineStr">
        <is>
          <t>https://aclanthology.org/2020.emnlp-main.650.pdf</t>
        </is>
      </c>
      <c r="D8" s="8" t="inlineStr">
        <is>
          <t>annotator_3</t>
        </is>
      </c>
      <c r="E8" s="10" t="n"/>
      <c r="F8" s="11" t="n"/>
      <c r="G8" s="11" t="n"/>
      <c r="H8" s="11" t="n"/>
      <c r="I8" s="11" t="n"/>
      <c r="J8" s="11" t="n"/>
      <c r="K8" s="12" t="n"/>
      <c r="L8" s="12" t="n"/>
      <c r="M8" s="13" t="n"/>
      <c r="N8" s="13" t="n"/>
      <c r="O8" s="13" t="n"/>
      <c r="P8" s="13" t="n"/>
      <c r="Q8" s="14" t="n"/>
      <c r="R8" s="14" t="n"/>
      <c r="S8" s="14" t="n"/>
      <c r="T8" s="15" t="n"/>
    </row>
    <row r="9" ht="15.75" customHeight="1" s="53">
      <c r="A9" s="8">
        <f>A8+1</f>
        <v/>
      </c>
      <c r="B9" s="36" t="inlineStr">
        <is>
          <t>EMNLP-2022</t>
        </is>
      </c>
      <c r="C9" s="37" t="inlineStr">
        <is>
          <t>https://aclanthology.org/2022.emnlp-main.540.pdf</t>
        </is>
      </c>
      <c r="D9" s="8" t="inlineStr">
        <is>
          <t>annotator_3</t>
        </is>
      </c>
      <c r="E9" s="10" t="n"/>
      <c r="F9" s="11" t="n"/>
      <c r="G9" s="11" t="n"/>
      <c r="H9" s="11" t="n"/>
      <c r="I9" s="11" t="n"/>
      <c r="J9" s="11" t="n"/>
      <c r="K9" s="12" t="n"/>
      <c r="L9" s="12" t="n"/>
      <c r="M9" s="13" t="n"/>
      <c r="N9" s="13" t="n"/>
      <c r="O9" s="13" t="n"/>
      <c r="P9" s="13" t="n"/>
      <c r="Q9" s="14" t="n"/>
      <c r="R9" s="14" t="n"/>
      <c r="S9" s="14" t="n"/>
      <c r="T9" s="15" t="n"/>
    </row>
    <row r="10" ht="15.75" customHeight="1" s="53">
      <c r="A10" s="8">
        <f>A9+1</f>
        <v/>
      </c>
      <c r="B10" s="36" t="inlineStr">
        <is>
          <t>ACL-2022</t>
        </is>
      </c>
      <c r="C10" s="37" t="inlineStr">
        <is>
          <t>https://aclanthology.org/2022.acl-long.495.pdf</t>
        </is>
      </c>
      <c r="D10" s="8" t="inlineStr">
        <is>
          <t>annotator_3</t>
        </is>
      </c>
      <c r="E10" s="10" t="n"/>
      <c r="F10" s="11" t="n"/>
      <c r="G10" s="11" t="n"/>
      <c r="H10" s="11" t="n"/>
      <c r="I10" s="11" t="n"/>
      <c r="J10" s="11" t="n"/>
      <c r="K10" s="12" t="n"/>
      <c r="L10" s="12" t="n"/>
      <c r="M10" s="13" t="n"/>
      <c r="N10" s="13" t="n"/>
      <c r="O10" s="13" t="n"/>
      <c r="P10" s="13" t="n"/>
      <c r="Q10" s="14" t="n"/>
      <c r="R10" s="14" t="n"/>
      <c r="S10" s="14" t="n"/>
      <c r="T10" s="15" t="n"/>
    </row>
    <row r="11" ht="15.75" customHeight="1" s="53">
      <c r="A11" s="8">
        <f>A10+1</f>
        <v/>
      </c>
      <c r="B11" s="36" t="inlineStr">
        <is>
          <t>ACL-2022</t>
        </is>
      </c>
      <c r="C11" s="37" t="inlineStr">
        <is>
          <t>https://aclanthology.org/2022.acl-long.218.pdf</t>
        </is>
      </c>
      <c r="D11" s="8" t="inlineStr">
        <is>
          <t>annotator_3</t>
        </is>
      </c>
      <c r="E11" s="10" t="n"/>
      <c r="F11" s="11" t="n"/>
      <c r="G11" s="11" t="n"/>
      <c r="H11" s="11" t="n"/>
      <c r="I11" s="11" t="n"/>
      <c r="J11" s="11" t="n"/>
      <c r="K11" s="12" t="n"/>
      <c r="L11" s="12" t="n"/>
      <c r="M11" s="13" t="n"/>
      <c r="N11" s="13" t="n"/>
      <c r="O11" s="13" t="n"/>
      <c r="P11" s="13" t="n"/>
      <c r="Q11" s="14" t="n"/>
      <c r="R11" s="14" t="n"/>
      <c r="S11" s="14" t="n"/>
      <c r="T11" s="15" t="n"/>
    </row>
    <row r="12" ht="15.75" customHeight="1" s="53">
      <c r="A12" s="8">
        <f>A11+1</f>
        <v/>
      </c>
      <c r="B12" s="36" t="inlineStr">
        <is>
          <t>NAACL-2025</t>
        </is>
      </c>
      <c r="C12" s="37" t="inlineStr">
        <is>
          <t>https://aclanthology.org/2025.naacl-long.260.pdf</t>
        </is>
      </c>
      <c r="D12" s="8" t="inlineStr">
        <is>
          <t>annotator_3</t>
        </is>
      </c>
      <c r="E12" s="10" t="n"/>
      <c r="F12" s="11" t="n"/>
      <c r="G12" s="11" t="n"/>
      <c r="H12" s="11" t="n"/>
      <c r="I12" s="11" t="n"/>
      <c r="J12" s="11" t="n"/>
      <c r="K12" s="12" t="n"/>
      <c r="L12" s="12" t="n"/>
      <c r="M12" s="13" t="n"/>
      <c r="N12" s="13" t="n"/>
      <c r="O12" s="13" t="n"/>
      <c r="P12" s="13" t="n"/>
      <c r="Q12" s="14" t="n"/>
      <c r="R12" s="14" t="n"/>
      <c r="S12" s="14" t="n"/>
      <c r="T12" s="15" t="n"/>
    </row>
    <row r="13" ht="15.75" customHeight="1" s="53">
      <c r="A13" s="8">
        <f>A12+1</f>
        <v/>
      </c>
      <c r="B13" s="36" t="inlineStr">
        <is>
          <t>EMNLP-2025</t>
        </is>
      </c>
      <c r="C13" s="37" t="inlineStr">
        <is>
          <t>https://aclanthology.org/2025.emnlp-main.165.pdf</t>
        </is>
      </c>
      <c r="D13" s="8" t="inlineStr">
        <is>
          <t>annotator_3</t>
        </is>
      </c>
      <c r="E13" s="10" t="n"/>
      <c r="F13" s="11" t="n"/>
      <c r="G13" s="11" t="n"/>
      <c r="H13" s="11" t="n"/>
      <c r="I13" s="11" t="n"/>
      <c r="J13" s="11" t="n"/>
      <c r="K13" s="12" t="n"/>
      <c r="L13" s="12" t="n"/>
      <c r="M13" s="13" t="n"/>
      <c r="N13" s="13" t="n"/>
      <c r="O13" s="13" t="n"/>
      <c r="P13" s="13" t="n"/>
      <c r="Q13" s="14" t="n"/>
      <c r="R13" s="14" t="n"/>
      <c r="S13" s="14" t="n"/>
      <c r="T13" s="15" t="n"/>
    </row>
    <row r="14" ht="15.75" customHeight="1" s="53">
      <c r="A14" s="8">
        <f>A13+1</f>
        <v/>
      </c>
      <c r="B14" s="36" t="inlineStr">
        <is>
          <t>EMNLP-2025</t>
        </is>
      </c>
      <c r="C14" s="37" t="inlineStr">
        <is>
          <t>https://aclanthology.org/2025.emnlp-main.737.pdf</t>
        </is>
      </c>
      <c r="D14" s="8" t="inlineStr">
        <is>
          <t>annotator_3</t>
        </is>
      </c>
      <c r="E14" s="10" t="n"/>
      <c r="F14" s="11" t="n"/>
      <c r="G14" s="11" t="n"/>
      <c r="H14" s="11" t="n"/>
      <c r="I14" s="11" t="n"/>
      <c r="J14" s="11" t="n"/>
      <c r="K14" s="12" t="n"/>
      <c r="L14" s="12" t="n"/>
      <c r="M14" s="13" t="n"/>
      <c r="N14" s="13" t="n"/>
      <c r="O14" s="13" t="n"/>
      <c r="P14" s="13" t="n"/>
      <c r="Q14" s="14" t="n"/>
      <c r="R14" s="14" t="n"/>
      <c r="S14" s="14" t="n"/>
      <c r="T14" s="15" t="n"/>
    </row>
    <row r="15" ht="15.75" customHeight="1" s="53">
      <c r="A15" s="8">
        <f>A14+1</f>
        <v/>
      </c>
      <c r="B15" s="36" t="inlineStr">
        <is>
          <t>EMNLP-2025</t>
        </is>
      </c>
      <c r="C15" s="37" t="inlineStr">
        <is>
          <t>https://aclanthology.org/2025.emnlp-main.1535.pdf</t>
        </is>
      </c>
      <c r="D15" s="8" t="inlineStr">
        <is>
          <t>annotator_3</t>
        </is>
      </c>
      <c r="E15" s="10" t="n"/>
      <c r="F15" s="11" t="n"/>
      <c r="G15" s="11" t="n"/>
      <c r="H15" s="11" t="n"/>
      <c r="I15" s="11" t="n"/>
      <c r="J15" s="11" t="n"/>
      <c r="K15" s="12" t="n"/>
      <c r="L15" s="12" t="n"/>
      <c r="M15" s="13" t="n"/>
      <c r="N15" s="13" t="n"/>
      <c r="O15" s="13" t="n"/>
      <c r="P15" s="13" t="n"/>
      <c r="Q15" s="14" t="n"/>
      <c r="R15" s="14" t="n"/>
      <c r="S15" s="14" t="n"/>
      <c r="T15" s="15" t="n"/>
    </row>
    <row r="16" ht="15.75" customHeight="1" s="53">
      <c r="A16" s="8">
        <f>A15+1</f>
        <v/>
      </c>
      <c r="B16" s="36" t="inlineStr">
        <is>
          <t>ACL-2024</t>
        </is>
      </c>
      <c r="C16" s="37" t="inlineStr">
        <is>
          <t>https://aclanthology.org/2024.acl-long.655.pdf</t>
        </is>
      </c>
      <c r="D16" s="38" t="inlineStr">
        <is>
          <t>annotator_4</t>
        </is>
      </c>
      <c r="E16" s="10" t="n"/>
      <c r="F16" s="11" t="n"/>
      <c r="G16" s="11" t="n"/>
      <c r="H16" s="11" t="n"/>
      <c r="I16" s="11" t="n"/>
      <c r="J16" s="11" t="n"/>
      <c r="K16" s="12" t="n"/>
      <c r="L16" s="12" t="n"/>
      <c r="M16" s="13" t="n"/>
      <c r="N16" s="13" t="n"/>
      <c r="O16" s="13" t="n"/>
      <c r="P16" s="13" t="n"/>
      <c r="Q16" s="14" t="n"/>
      <c r="R16" s="14" t="n"/>
      <c r="S16" s="14" t="n"/>
      <c r="T16" s="15" t="n"/>
    </row>
    <row r="17" ht="15.75" customHeight="1" s="53">
      <c r="A17" s="8">
        <f>A16+1</f>
        <v/>
      </c>
      <c r="B17" s="36" t="inlineStr">
        <is>
          <t>NAACL-2021</t>
        </is>
      </c>
      <c r="C17" s="37" t="inlineStr">
        <is>
          <t>https://aclanthology.org/2021.naacl-main.276.pdf</t>
        </is>
      </c>
      <c r="D17" s="38" t="inlineStr">
        <is>
          <t>annotator_4</t>
        </is>
      </c>
      <c r="E17" s="10" t="n"/>
      <c r="F17" s="11" t="n"/>
      <c r="G17" s="11" t="n"/>
      <c r="H17" s="11" t="n"/>
      <c r="I17" s="11" t="n"/>
      <c r="J17" s="11" t="n"/>
      <c r="K17" s="12" t="n"/>
      <c r="L17" s="12" t="n"/>
      <c r="M17" s="13" t="n"/>
      <c r="N17" s="13" t="n"/>
      <c r="O17" s="13" t="n"/>
      <c r="P17" s="13" t="n"/>
      <c r="Q17" s="14" t="n"/>
      <c r="R17" s="14" t="n"/>
      <c r="S17" s="14" t="n"/>
      <c r="T17" s="15" t="n"/>
    </row>
    <row r="18" ht="15.75" customHeight="1" s="53">
      <c r="A18" s="8">
        <f>A17+1</f>
        <v/>
      </c>
      <c r="B18" s="36" t="inlineStr">
        <is>
          <t>ACL-2024</t>
        </is>
      </c>
      <c r="C18" s="37" t="inlineStr">
        <is>
          <t>https://aclanthology.org/2024.acl-long.748.pdf</t>
        </is>
      </c>
      <c r="D18" s="38" t="inlineStr">
        <is>
          <t>annotator_4</t>
        </is>
      </c>
      <c r="E18" s="10" t="n"/>
      <c r="F18" s="11" t="n"/>
      <c r="G18" s="11" t="n"/>
      <c r="H18" s="11" t="n"/>
      <c r="I18" s="11" t="n"/>
      <c r="J18" s="11" t="n"/>
      <c r="K18" s="12" t="n"/>
      <c r="L18" s="12" t="n"/>
      <c r="M18" s="13" t="n"/>
      <c r="N18" s="13" t="n"/>
      <c r="O18" s="13" t="n"/>
      <c r="P18" s="13" t="n"/>
      <c r="Q18" s="14" t="n"/>
      <c r="R18" s="14" t="n"/>
      <c r="S18" s="14" t="n"/>
      <c r="T18" s="15" t="n"/>
    </row>
    <row r="19" ht="15.75" customHeight="1" s="53">
      <c r="A19" s="8">
        <f>A18+1</f>
        <v/>
      </c>
      <c r="B19" s="36" t="inlineStr">
        <is>
          <t>INLG-2021</t>
        </is>
      </c>
      <c r="C19" s="37" t="inlineStr">
        <is>
          <t>https://aclanthology.org/2021.inlg-1.33.pdf</t>
        </is>
      </c>
      <c r="D19" s="38" t="inlineStr">
        <is>
          <t>annotator_4</t>
        </is>
      </c>
      <c r="E19" s="10" t="n"/>
      <c r="F19" s="11" t="n"/>
      <c r="G19" s="11" t="n"/>
      <c r="H19" s="11" t="n"/>
      <c r="I19" s="11" t="n"/>
      <c r="J19" s="11" t="n"/>
      <c r="K19" s="12" t="n"/>
      <c r="L19" s="12" t="n"/>
      <c r="M19" s="13" t="n"/>
      <c r="N19" s="13" t="n"/>
      <c r="O19" s="13" t="n"/>
      <c r="P19" s="13" t="n"/>
      <c r="Q19" s="14" t="n"/>
      <c r="R19" s="14" t="n"/>
      <c r="S19" s="14" t="n"/>
      <c r="T19" s="15" t="n"/>
    </row>
    <row r="20" ht="15.75" customHeight="1" s="53">
      <c r="A20" s="8">
        <f>A19+1</f>
        <v/>
      </c>
      <c r="B20" s="36" t="inlineStr">
        <is>
          <t>NAACL-2024</t>
        </is>
      </c>
      <c r="C20" s="37" t="inlineStr">
        <is>
          <t>https://aclanthology.org/2024.naacl-long.39.pdf</t>
        </is>
      </c>
      <c r="D20" s="38" t="inlineStr">
        <is>
          <t>annotator_4</t>
        </is>
      </c>
      <c r="E20" s="10" t="n"/>
      <c r="F20" s="11" t="n"/>
      <c r="G20" s="11" t="n"/>
      <c r="H20" s="11" t="n"/>
      <c r="I20" s="11" t="n"/>
      <c r="J20" s="11" t="n"/>
      <c r="K20" s="12" t="n"/>
      <c r="L20" s="12" t="n"/>
      <c r="M20" s="13" t="n"/>
      <c r="N20" s="13" t="n"/>
      <c r="O20" s="13" t="n"/>
      <c r="P20" s="13" t="n"/>
      <c r="Q20" s="14" t="n"/>
      <c r="R20" s="14" t="n"/>
      <c r="S20" s="14" t="n"/>
      <c r="T20" s="15" t="n"/>
    </row>
    <row r="21" ht="15.75" customHeight="1" s="53">
      <c r="A21" s="8">
        <f>A20+1</f>
        <v/>
      </c>
      <c r="B21" s="36" t="inlineStr">
        <is>
          <t>ACL-2025</t>
        </is>
      </c>
      <c r="C21" s="37" t="inlineStr">
        <is>
          <t>https://aclanthology.org/2025.acl-long.1319.pdf</t>
        </is>
      </c>
      <c r="D21" s="38" t="inlineStr">
        <is>
          <t>annotator_4</t>
        </is>
      </c>
      <c r="E21" s="10" t="n"/>
      <c r="F21" s="11" t="n"/>
      <c r="G21" s="11" t="n"/>
      <c r="H21" s="11" t="n"/>
      <c r="I21" s="11" t="n"/>
      <c r="J21" s="11" t="n"/>
      <c r="K21" s="12" t="n"/>
      <c r="L21" s="12" t="n"/>
      <c r="M21" s="13" t="n"/>
      <c r="N21" s="13" t="n"/>
      <c r="O21" s="13" t="n"/>
      <c r="P21" s="13" t="n"/>
      <c r="Q21" s="14" t="n"/>
      <c r="R21" s="14" t="n"/>
      <c r="S21" s="14" t="n"/>
      <c r="T21" s="15" t="n"/>
    </row>
    <row r="22" ht="15.75" customHeight="1" s="53">
      <c r="A22" s="8">
        <f>A21+1</f>
        <v/>
      </c>
      <c r="B22" s="36" t="inlineStr">
        <is>
          <t>ACL-2022</t>
        </is>
      </c>
      <c r="C22" s="37" t="inlineStr">
        <is>
          <t>https://aclanthology.org/2022.acl-long.577.pdf</t>
        </is>
      </c>
      <c r="D22" s="38" t="inlineStr">
        <is>
          <t>annotator_4</t>
        </is>
      </c>
      <c r="E22" s="10" t="n"/>
      <c r="F22" s="11" t="n"/>
      <c r="G22" s="11" t="n"/>
      <c r="H22" s="11" t="n"/>
      <c r="I22" s="11" t="n"/>
      <c r="J22" s="11" t="n"/>
      <c r="K22" s="12" t="n"/>
      <c r="L22" s="12" t="n"/>
      <c r="M22" s="13" t="n"/>
      <c r="N22" s="13" t="n"/>
      <c r="O22" s="13" t="n"/>
      <c r="P22" s="13" t="n"/>
      <c r="Q22" s="14" t="n"/>
      <c r="R22" s="14" t="n"/>
      <c r="S22" s="14" t="n"/>
      <c r="T22" s="15" t="n"/>
    </row>
    <row r="23" ht="15.75" customHeight="1" s="53">
      <c r="A23" s="8">
        <f>A22+1</f>
        <v/>
      </c>
      <c r="B23" s="36" t="inlineStr">
        <is>
          <t>EMNLP-2023</t>
        </is>
      </c>
      <c r="C23" s="37" t="inlineStr">
        <is>
          <t>https://aclanthology.org/2023.emnlp-main.741.pdf</t>
        </is>
      </c>
      <c r="D23" s="38" t="inlineStr">
        <is>
          <t>annotator_4</t>
        </is>
      </c>
      <c r="E23" s="10" t="n"/>
      <c r="F23" s="11" t="n"/>
      <c r="G23" s="11" t="n"/>
      <c r="H23" s="11" t="n"/>
      <c r="I23" s="11" t="n"/>
      <c r="J23" s="11" t="n"/>
      <c r="K23" s="12" t="n"/>
      <c r="L23" s="12" t="n"/>
      <c r="M23" s="13" t="n"/>
      <c r="N23" s="13" t="n"/>
      <c r="O23" s="13" t="n"/>
      <c r="P23" s="13" t="n"/>
      <c r="Q23" s="14" t="n"/>
      <c r="R23" s="14" t="n"/>
      <c r="S23" s="14" t="n"/>
      <c r="T23" s="15" t="n"/>
    </row>
    <row r="24" ht="15.75" customHeight="1" s="53">
      <c r="A24" s="8">
        <f>A23+1</f>
        <v/>
      </c>
      <c r="B24" s="36" t="inlineStr">
        <is>
          <t>ACL-2022</t>
        </is>
      </c>
      <c r="C24" s="37" t="inlineStr">
        <is>
          <t>https://aclanthology.org/2022.acl-long.564.pdf</t>
        </is>
      </c>
      <c r="D24" s="38" t="inlineStr">
        <is>
          <t>annotator_4</t>
        </is>
      </c>
      <c r="E24" s="10" t="n"/>
      <c r="F24" s="11" t="n"/>
      <c r="G24" s="11" t="n"/>
      <c r="H24" s="11" t="n"/>
      <c r="I24" s="11" t="n"/>
      <c r="J24" s="11" t="n"/>
      <c r="K24" s="12" t="n"/>
      <c r="L24" s="12" t="n"/>
      <c r="M24" s="13" t="n"/>
      <c r="N24" s="13" t="n"/>
      <c r="O24" s="13" t="n"/>
      <c r="P24" s="13" t="n"/>
      <c r="Q24" s="14" t="n"/>
      <c r="R24" s="14" t="n"/>
      <c r="S24" s="14" t="n"/>
      <c r="T24" s="15" t="n"/>
    </row>
    <row r="25" ht="15.75" customHeight="1" s="53">
      <c r="A25" s="8">
        <f>A24+1</f>
        <v/>
      </c>
      <c r="B25" s="36" t="inlineStr">
        <is>
          <t>EMNLP-2025</t>
        </is>
      </c>
      <c r="C25" s="37" t="inlineStr">
        <is>
          <t>https://aclanthology.org/2025.emnlp-main.1578.pdf</t>
        </is>
      </c>
      <c r="D25" s="38" t="inlineStr">
        <is>
          <t>annotator_4</t>
        </is>
      </c>
      <c r="E25" s="10" t="n"/>
      <c r="F25" s="11" t="n"/>
      <c r="G25" s="11" t="n"/>
      <c r="H25" s="11" t="n"/>
      <c r="I25" s="11" t="n"/>
      <c r="J25" s="11" t="n"/>
      <c r="K25" s="12" t="n"/>
      <c r="L25" s="12" t="n"/>
      <c r="M25" s="13" t="n"/>
      <c r="N25" s="13" t="n"/>
      <c r="O25" s="13" t="n"/>
      <c r="P25" s="13" t="n"/>
      <c r="Q25" s="14" t="n"/>
      <c r="R25" s="14" t="n"/>
      <c r="S25" s="14" t="n"/>
      <c r="T25" s="15" t="n"/>
    </row>
    <row r="26" ht="15.75" customHeight="1" s="53">
      <c r="A26" s="8">
        <f>A25+1</f>
        <v/>
      </c>
      <c r="B26" s="36" t="inlineStr">
        <is>
          <t>EMNLP-2024</t>
        </is>
      </c>
      <c r="C26" s="37" t="inlineStr">
        <is>
          <t>https://aclanthology.org/2024.emnlp-main.301.pdf</t>
        </is>
      </c>
      <c r="D26" s="38" t="inlineStr">
        <is>
          <t>annotator_5</t>
        </is>
      </c>
      <c r="E26" s="10" t="n"/>
      <c r="F26" s="11" t="n"/>
      <c r="G26" s="11" t="n"/>
      <c r="H26" s="11" t="n"/>
      <c r="I26" s="11" t="n"/>
      <c r="J26" s="11" t="n"/>
      <c r="K26" s="12" t="n"/>
      <c r="L26" s="12" t="n"/>
      <c r="M26" s="13" t="n"/>
      <c r="N26" s="13" t="n"/>
      <c r="O26" s="13" t="n"/>
      <c r="P26" s="13" t="n"/>
      <c r="Q26" s="14" t="n"/>
      <c r="R26" s="14" t="n"/>
      <c r="S26" s="14" t="n"/>
      <c r="T26" s="15" t="n"/>
    </row>
    <row r="27" ht="15.75" customHeight="1" s="53">
      <c r="A27" s="8">
        <f>A26+1</f>
        <v/>
      </c>
      <c r="B27" s="36" t="inlineStr">
        <is>
          <t>ACL-2023</t>
        </is>
      </c>
      <c r="C27" s="37" t="inlineStr">
        <is>
          <t>https://aclanthology.org/2023.acl-long.546.pdf</t>
        </is>
      </c>
      <c r="D27" s="38" t="inlineStr">
        <is>
          <t>annotator_5</t>
        </is>
      </c>
      <c r="E27" s="10" t="n"/>
      <c r="F27" s="11" t="n"/>
      <c r="G27" s="11" t="n"/>
      <c r="H27" s="11" t="n"/>
      <c r="I27" s="11" t="n"/>
      <c r="J27" s="11" t="n"/>
      <c r="K27" s="12" t="n"/>
      <c r="L27" s="12" t="n"/>
      <c r="M27" s="13" t="n"/>
      <c r="N27" s="13" t="n"/>
      <c r="O27" s="13" t="n"/>
      <c r="P27" s="13" t="n"/>
      <c r="Q27" s="14" t="n"/>
      <c r="R27" s="14" t="n"/>
      <c r="S27" s="14" t="n"/>
      <c r="T27" s="15" t="n"/>
    </row>
    <row r="28" ht="15.75" customHeight="1" s="53">
      <c r="A28" s="8">
        <f>A27+1</f>
        <v/>
      </c>
      <c r="B28" s="36" t="inlineStr">
        <is>
          <t>ACL-2022</t>
        </is>
      </c>
      <c r="C28" s="37" t="inlineStr">
        <is>
          <t>https://aclanthology.org/2022.acl-long.431.pdf</t>
        </is>
      </c>
      <c r="D28" s="38" t="inlineStr">
        <is>
          <t>annotator_5</t>
        </is>
      </c>
      <c r="E28" s="10" t="n"/>
      <c r="F28" s="11" t="n"/>
      <c r="G28" s="11" t="n"/>
      <c r="H28" s="11" t="n"/>
      <c r="I28" s="11" t="n"/>
      <c r="J28" s="11" t="n"/>
      <c r="K28" s="12" t="n"/>
      <c r="L28" s="12" t="n"/>
      <c r="M28" s="13" t="n"/>
      <c r="N28" s="13" t="n"/>
      <c r="O28" s="13" t="n"/>
      <c r="P28" s="13" t="n"/>
      <c r="Q28" s="14" t="n"/>
      <c r="R28" s="14" t="n"/>
      <c r="S28" s="14" t="n"/>
      <c r="T28" s="15" t="n"/>
    </row>
    <row r="29" ht="15.75" customHeight="1" s="53">
      <c r="A29" s="8">
        <f>A28+1</f>
        <v/>
      </c>
      <c r="B29" s="36" t="inlineStr">
        <is>
          <t>ACL-2021</t>
        </is>
      </c>
      <c r="C29" s="37" t="inlineStr">
        <is>
          <t>https://aclanthology.org/2021.acl-long.173.pdf</t>
        </is>
      </c>
      <c r="D29" s="38" t="inlineStr">
        <is>
          <t>annotator_5</t>
        </is>
      </c>
      <c r="E29" s="10" t="n"/>
      <c r="F29" s="11" t="n"/>
      <c r="G29" s="11" t="n"/>
      <c r="H29" s="11" t="n"/>
      <c r="I29" s="11" t="n"/>
      <c r="J29" s="11" t="n"/>
      <c r="K29" s="12" t="n"/>
      <c r="L29" s="12" t="n"/>
      <c r="M29" s="13" t="n"/>
      <c r="N29" s="13" t="n"/>
      <c r="O29" s="13" t="n"/>
      <c r="P29" s="13" t="n"/>
      <c r="Q29" s="14" t="n"/>
      <c r="R29" s="14" t="n"/>
      <c r="S29" s="14" t="n"/>
      <c r="T29" s="15" t="n"/>
    </row>
    <row r="30" ht="15.75" customHeight="1" s="53">
      <c r="A30" s="8">
        <f>A29+1</f>
        <v/>
      </c>
      <c r="B30" s="36" t="inlineStr">
        <is>
          <t>ACL-2021</t>
        </is>
      </c>
      <c r="C30" s="37" t="inlineStr">
        <is>
          <t>https://aclanthology.org/2021.acl-long.74.pdf</t>
        </is>
      </c>
      <c r="D30" s="38" t="inlineStr">
        <is>
          <t>annotator_5</t>
        </is>
      </c>
      <c r="E30" s="10" t="n"/>
      <c r="F30" s="11" t="n"/>
      <c r="G30" s="11" t="n"/>
      <c r="H30" s="11" t="n"/>
      <c r="I30" s="11" t="n"/>
      <c r="J30" s="11" t="n"/>
      <c r="K30" s="12" t="n"/>
      <c r="L30" s="12" t="n"/>
      <c r="M30" s="13" t="n"/>
      <c r="N30" s="13" t="n"/>
      <c r="O30" s="13" t="n"/>
      <c r="P30" s="13" t="n"/>
      <c r="Q30" s="14" t="n"/>
      <c r="R30" s="14" t="n"/>
      <c r="S30" s="14" t="n"/>
      <c r="T30" s="15" t="n"/>
    </row>
    <row r="31" ht="15.75" customHeight="1" s="53">
      <c r="A31" s="8">
        <f>A30+1</f>
        <v/>
      </c>
      <c r="B31" s="36" t="inlineStr">
        <is>
          <t>ACL-2024</t>
        </is>
      </c>
      <c r="C31" s="37" t="inlineStr">
        <is>
          <t>https://aclanthology.org/2024.acl-long.75.pdf</t>
        </is>
      </c>
      <c r="D31" s="38" t="inlineStr">
        <is>
          <t>annotator_5</t>
        </is>
      </c>
      <c r="E31" s="10" t="n"/>
      <c r="F31" s="11" t="n"/>
      <c r="G31" s="11" t="n"/>
      <c r="H31" s="11" t="n"/>
      <c r="I31" s="11" t="n"/>
      <c r="J31" s="11" t="n"/>
      <c r="K31" s="12" t="n"/>
      <c r="L31" s="12" t="n"/>
      <c r="M31" s="13" t="n"/>
      <c r="N31" s="13" t="n"/>
      <c r="O31" s="13" t="n"/>
      <c r="P31" s="13" t="n"/>
      <c r="Q31" s="14" t="n"/>
      <c r="R31" s="14" t="n"/>
      <c r="S31" s="14" t="n"/>
      <c r="T31" s="15" t="n"/>
    </row>
    <row r="32" ht="15.75" customHeight="1" s="53">
      <c r="A32" s="8">
        <f>A31+1</f>
        <v/>
      </c>
      <c r="B32" s="36" t="inlineStr">
        <is>
          <t>ACL-2023</t>
        </is>
      </c>
      <c r="C32" s="37" t="inlineStr">
        <is>
          <t>https://aclanthology.org/2023.acl-long.872.pdf</t>
        </is>
      </c>
      <c r="D32" s="38" t="inlineStr">
        <is>
          <t>annotator_5</t>
        </is>
      </c>
      <c r="E32" s="10" t="n"/>
      <c r="F32" s="11" t="n"/>
      <c r="G32" s="11" t="n"/>
      <c r="H32" s="11" t="n"/>
      <c r="I32" s="11" t="n"/>
      <c r="J32" s="11" t="n"/>
      <c r="K32" s="12" t="n"/>
      <c r="L32" s="12" t="n"/>
      <c r="M32" s="13" t="n"/>
      <c r="N32" s="13" t="n"/>
      <c r="O32" s="13" t="n"/>
      <c r="P32" s="13" t="n"/>
      <c r="Q32" s="14" t="n"/>
      <c r="R32" s="14" t="n"/>
      <c r="S32" s="14" t="n"/>
      <c r="T32" s="15" t="n"/>
    </row>
    <row r="33" ht="15.75" customHeight="1" s="53">
      <c r="A33" s="8">
        <f>A32+1</f>
        <v/>
      </c>
      <c r="B33" s="36" t="inlineStr">
        <is>
          <t>EMNLP-2025</t>
        </is>
      </c>
      <c r="C33" s="37" t="inlineStr">
        <is>
          <t>https://aclanthology.org/2025.emnlp-main.691.pdf</t>
        </is>
      </c>
      <c r="D33" s="38" t="inlineStr">
        <is>
          <t>annotator_5</t>
        </is>
      </c>
      <c r="E33" s="10" t="n"/>
      <c r="F33" s="11" t="n"/>
      <c r="G33" s="11" t="n"/>
      <c r="H33" s="11" t="n"/>
      <c r="I33" s="11" t="n"/>
      <c r="J33" s="11" t="n"/>
      <c r="K33" s="12" t="n"/>
      <c r="L33" s="12" t="n"/>
      <c r="M33" s="13" t="n"/>
      <c r="N33" s="13" t="n"/>
      <c r="O33" s="13" t="n"/>
      <c r="P33" s="13" t="n"/>
      <c r="Q33" s="14" t="n"/>
      <c r="R33" s="14" t="n"/>
      <c r="S33" s="14" t="n"/>
      <c r="T33" s="15" t="n"/>
    </row>
    <row r="34" ht="15.75" customHeight="1" s="53">
      <c r="A34" s="8">
        <f>A33+1</f>
        <v/>
      </c>
      <c r="B34" s="36" t="inlineStr">
        <is>
          <t>EMNLP-2025</t>
        </is>
      </c>
      <c r="C34" s="37" t="inlineStr">
        <is>
          <t>https://aclanthology.org/2025.emnlp-main.870.pdf</t>
        </is>
      </c>
      <c r="D34" s="38" t="inlineStr">
        <is>
          <t>annotator_5</t>
        </is>
      </c>
      <c r="E34" s="10" t="n"/>
      <c r="F34" s="11" t="n"/>
      <c r="G34" s="11" t="n"/>
      <c r="H34" s="11" t="n"/>
      <c r="I34" s="11" t="n"/>
      <c r="J34" s="11" t="n"/>
      <c r="K34" s="12" t="n"/>
      <c r="L34" s="12" t="n"/>
      <c r="M34" s="13" t="n"/>
      <c r="N34" s="13" t="n"/>
      <c r="O34" s="13" t="n"/>
      <c r="P34" s="13" t="n"/>
      <c r="Q34" s="14" t="n"/>
      <c r="R34" s="14" t="n"/>
      <c r="S34" s="14" t="n"/>
      <c r="T34" s="15" t="n"/>
    </row>
    <row r="35" ht="15.75" customHeight="1" s="53">
      <c r="A35" s="8">
        <f>A34+1</f>
        <v/>
      </c>
      <c r="B35" s="36" t="inlineStr">
        <is>
          <t>EMNLP-2025</t>
        </is>
      </c>
      <c r="C35" s="37" t="inlineStr">
        <is>
          <t>https://aclanthology.org/2025.emnlp-main.248.pdf</t>
        </is>
      </c>
      <c r="D35" s="38" t="inlineStr">
        <is>
          <t>annotator_5</t>
        </is>
      </c>
      <c r="E35" s="10" t="n"/>
      <c r="F35" s="11" t="n"/>
      <c r="G35" s="11" t="n"/>
      <c r="H35" s="11" t="n"/>
      <c r="I35" s="11" t="n"/>
      <c r="J35" s="11" t="n"/>
      <c r="K35" s="12" t="n"/>
      <c r="L35" s="12" t="n"/>
      <c r="M35" s="13" t="n"/>
      <c r="N35" s="13" t="n"/>
      <c r="O35" s="13" t="n"/>
      <c r="P35" s="13" t="n"/>
      <c r="Q35" s="14" t="n"/>
      <c r="R35" s="14" t="n"/>
      <c r="S35" s="14" t="n"/>
      <c r="T35" s="15" t="n"/>
    </row>
    <row r="36" ht="15.75" customHeight="1" s="53">
      <c r="A36" s="8">
        <f>A35+1</f>
        <v/>
      </c>
      <c r="B36" s="36" t="inlineStr">
        <is>
          <t>EMNLP-2023</t>
        </is>
      </c>
      <c r="C36" s="37" t="inlineStr">
        <is>
          <t>https://aclanthology.org/2023.emnlp-main.519.pdf</t>
        </is>
      </c>
      <c r="D36" s="38" t="inlineStr">
        <is>
          <t>annotator_6</t>
        </is>
      </c>
      <c r="E36" s="10" t="n"/>
      <c r="F36" s="11" t="n"/>
      <c r="G36" s="11" t="n"/>
      <c r="H36" s="11" t="n"/>
      <c r="I36" s="11" t="n"/>
      <c r="J36" s="11" t="n"/>
      <c r="K36" s="12" t="n"/>
      <c r="L36" s="12" t="n"/>
      <c r="M36" s="13" t="n"/>
      <c r="N36" s="13" t="n"/>
      <c r="O36" s="13" t="n"/>
      <c r="P36" s="13" t="n"/>
      <c r="Q36" s="14" t="n"/>
      <c r="R36" s="14" t="n"/>
      <c r="S36" s="14" t="n"/>
      <c r="T36" s="15" t="n"/>
    </row>
    <row r="37" ht="15.75" customHeight="1" s="53">
      <c r="A37" s="8">
        <f>A36+1</f>
        <v/>
      </c>
      <c r="B37" s="36" t="inlineStr">
        <is>
          <t>ACL-2025</t>
        </is>
      </c>
      <c r="C37" s="37" t="inlineStr">
        <is>
          <t>https://aclanthology.org/2025.acl-long.875.pdf</t>
        </is>
      </c>
      <c r="D37" s="38" t="inlineStr">
        <is>
          <t>annotator_6</t>
        </is>
      </c>
      <c r="E37" s="10" t="n"/>
      <c r="F37" s="11" t="n"/>
      <c r="G37" s="11" t="n"/>
      <c r="H37" s="11" t="n"/>
      <c r="I37" s="11" t="n"/>
      <c r="J37" s="11" t="n"/>
      <c r="K37" s="12" t="n"/>
      <c r="L37" s="12" t="n"/>
      <c r="M37" s="13" t="n"/>
      <c r="N37" s="13" t="n"/>
      <c r="O37" s="13" t="n"/>
      <c r="P37" s="13" t="n"/>
      <c r="Q37" s="14" t="n"/>
      <c r="R37" s="14" t="n"/>
      <c r="S37" s="14" t="n"/>
      <c r="T37" s="15" t="n"/>
    </row>
    <row r="38" ht="15.75" customHeight="1" s="53">
      <c r="A38" s="8">
        <f>A37+1</f>
        <v/>
      </c>
      <c r="B38" s="36" t="inlineStr">
        <is>
          <t>INLG-2024</t>
        </is>
      </c>
      <c r="C38" s="37" t="inlineStr">
        <is>
          <t>https://aclanthology.org/2024.inlg-main.40.pdf</t>
        </is>
      </c>
      <c r="D38" s="38" t="inlineStr">
        <is>
          <t>annotator_6</t>
        </is>
      </c>
      <c r="E38" s="10" t="n"/>
      <c r="F38" s="11" t="n"/>
      <c r="G38" s="11" t="n"/>
      <c r="H38" s="11" t="n"/>
      <c r="I38" s="11" t="n"/>
      <c r="J38" s="11" t="n"/>
      <c r="K38" s="12" t="n"/>
      <c r="L38" s="12" t="n"/>
      <c r="M38" s="13" t="n"/>
      <c r="N38" s="13" t="n"/>
      <c r="O38" s="13" t="n"/>
      <c r="P38" s="13" t="n"/>
      <c r="Q38" s="14" t="n"/>
      <c r="R38" s="14" t="n"/>
      <c r="S38" s="14" t="n"/>
      <c r="T38" s="15" t="n"/>
    </row>
    <row r="39" ht="15.75" customHeight="1" s="53">
      <c r="A39" s="8">
        <f>A38+1</f>
        <v/>
      </c>
      <c r="B39" s="36" t="inlineStr">
        <is>
          <t>EMNLP-2021</t>
        </is>
      </c>
      <c r="C39" s="37" t="inlineStr">
        <is>
          <t>https://aclanthology.org/2021.emnlp-main.582.pdf</t>
        </is>
      </c>
      <c r="D39" s="38" t="inlineStr">
        <is>
          <t>annotator_6</t>
        </is>
      </c>
      <c r="E39" s="10" t="n"/>
      <c r="F39" s="11" t="n"/>
      <c r="G39" s="11" t="n"/>
      <c r="H39" s="11" t="n"/>
      <c r="I39" s="11" t="n"/>
      <c r="J39" s="11" t="n"/>
      <c r="K39" s="12" t="n"/>
      <c r="L39" s="12" t="n"/>
      <c r="M39" s="13" t="n"/>
      <c r="N39" s="13" t="n"/>
      <c r="O39" s="13" t="n"/>
      <c r="P39" s="13" t="n"/>
      <c r="Q39" s="14" t="n"/>
      <c r="R39" s="14" t="n"/>
      <c r="S39" s="14" t="n"/>
      <c r="T39" s="15" t="n"/>
    </row>
    <row r="40" ht="15.75" customHeight="1" s="53">
      <c r="A40" s="8">
        <f>A39+1</f>
        <v/>
      </c>
      <c r="B40" s="36" t="inlineStr">
        <is>
          <t>EMNLP-2023</t>
        </is>
      </c>
      <c r="C40" s="37" t="inlineStr">
        <is>
          <t>https://aclanthology.org/2023.emnlp-main.405.pdf</t>
        </is>
      </c>
      <c r="D40" s="38" t="inlineStr">
        <is>
          <t>annotator_6</t>
        </is>
      </c>
      <c r="E40" s="10" t="n"/>
      <c r="F40" s="11" t="n"/>
      <c r="G40" s="11" t="n"/>
      <c r="H40" s="11" t="n"/>
      <c r="I40" s="11" t="n"/>
      <c r="J40" s="11" t="n"/>
      <c r="K40" s="12" t="n"/>
      <c r="L40" s="12" t="n"/>
      <c r="M40" s="13" t="n"/>
      <c r="N40" s="13" t="n"/>
      <c r="O40" s="13" t="n"/>
      <c r="P40" s="13" t="n"/>
      <c r="Q40" s="14" t="n"/>
      <c r="R40" s="14" t="n"/>
      <c r="S40" s="14" t="n"/>
      <c r="T40" s="15" t="n"/>
    </row>
    <row r="41" ht="15.75" customHeight="1" s="53">
      <c r="A41" s="8">
        <f>A40+1</f>
        <v/>
      </c>
      <c r="B41" s="36" t="inlineStr">
        <is>
          <t>ACL-2025</t>
        </is>
      </c>
      <c r="C41" s="37" t="inlineStr">
        <is>
          <t>https://aclanthology.org/2025.acl-long.147.pdf</t>
        </is>
      </c>
      <c r="D41" s="38" t="inlineStr">
        <is>
          <t>annotator_6</t>
        </is>
      </c>
      <c r="E41" s="10" t="n"/>
      <c r="F41" s="11" t="n"/>
      <c r="G41" s="11" t="n"/>
      <c r="H41" s="11" t="n"/>
      <c r="I41" s="11" t="n"/>
      <c r="J41" s="11" t="n"/>
      <c r="K41" s="12" t="n"/>
      <c r="L41" s="12" t="n"/>
      <c r="M41" s="13" t="n"/>
      <c r="N41" s="13" t="n"/>
      <c r="O41" s="13" t="n"/>
      <c r="P41" s="13" t="n"/>
      <c r="Q41" s="14" t="n"/>
      <c r="R41" s="14" t="n"/>
      <c r="S41" s="14" t="n"/>
      <c r="T41" s="15" t="n"/>
    </row>
    <row r="42" ht="15.75" customHeight="1" s="53">
      <c r="A42" s="8">
        <f>A41+1</f>
        <v/>
      </c>
      <c r="B42" s="36" t="inlineStr">
        <is>
          <t>ACL-2025</t>
        </is>
      </c>
      <c r="C42" s="37" t="inlineStr">
        <is>
          <t>https://aclanthology.org/2025.acl-long.1435.pdf</t>
        </is>
      </c>
      <c r="D42" s="38" t="inlineStr">
        <is>
          <t>annotator_6</t>
        </is>
      </c>
      <c r="E42" s="10" t="n"/>
      <c r="F42" s="11" t="n"/>
      <c r="G42" s="11" t="n"/>
      <c r="H42" s="11" t="n"/>
      <c r="I42" s="11" t="n"/>
      <c r="J42" s="11" t="n"/>
      <c r="K42" s="12" t="n"/>
      <c r="L42" s="12" t="n"/>
      <c r="M42" s="13" t="n"/>
      <c r="N42" s="13" t="n"/>
      <c r="O42" s="13" t="n"/>
      <c r="P42" s="13" t="n"/>
      <c r="Q42" s="14" t="n"/>
      <c r="R42" s="14" t="n"/>
      <c r="S42" s="14" t="n"/>
      <c r="T42" s="15" t="n"/>
    </row>
    <row r="43" ht="15.75" customHeight="1" s="53">
      <c r="A43" s="8">
        <f>A42+1</f>
        <v/>
      </c>
      <c r="B43" s="36" t="inlineStr">
        <is>
          <t>NAACL-2025</t>
        </is>
      </c>
      <c r="C43" s="37" t="inlineStr">
        <is>
          <t>https://aclanthology.org/2025.naacl-long.480.pdf</t>
        </is>
      </c>
      <c r="D43" s="38" t="inlineStr">
        <is>
          <t>annotator_6</t>
        </is>
      </c>
      <c r="E43" s="10" t="n"/>
      <c r="F43" s="11" t="n"/>
      <c r="G43" s="11" t="n"/>
      <c r="H43" s="11" t="n"/>
      <c r="I43" s="11" t="n"/>
      <c r="J43" s="11" t="n"/>
      <c r="K43" s="12" t="n"/>
      <c r="L43" s="12" t="n"/>
      <c r="M43" s="13" t="n"/>
      <c r="N43" s="13" t="n"/>
      <c r="O43" s="13" t="n"/>
      <c r="P43" s="13" t="n"/>
      <c r="Q43" s="14" t="n"/>
      <c r="R43" s="14" t="n"/>
      <c r="S43" s="14" t="n"/>
      <c r="T43" s="15" t="n"/>
    </row>
    <row r="44" ht="15.75" customHeight="1" s="53">
      <c r="A44" s="8">
        <f>A43+1</f>
        <v/>
      </c>
      <c r="B44" s="36" t="inlineStr">
        <is>
          <t>ACL-2025</t>
        </is>
      </c>
      <c r="C44" s="37" t="inlineStr">
        <is>
          <t>https://aclanthology.org/2025.acl-long.877.pdf</t>
        </is>
      </c>
      <c r="D44" s="38" t="inlineStr">
        <is>
          <t>annotator_6</t>
        </is>
      </c>
      <c r="E44" s="10" t="n"/>
      <c r="F44" s="11" t="n"/>
      <c r="G44" s="11" t="n"/>
      <c r="H44" s="11" t="n"/>
      <c r="I44" s="11" t="n"/>
      <c r="J44" s="11" t="n"/>
      <c r="K44" s="12" t="n"/>
      <c r="L44" s="12" t="n"/>
      <c r="M44" s="13" t="n"/>
      <c r="N44" s="13" t="n"/>
      <c r="O44" s="13" t="n"/>
      <c r="P44" s="13" t="n"/>
      <c r="Q44" s="14" t="n"/>
      <c r="R44" s="14" t="n"/>
      <c r="S44" s="14" t="n"/>
      <c r="T44" s="15" t="n"/>
    </row>
    <row r="45" ht="15.75" customHeight="1" s="53">
      <c r="A45" s="8">
        <f>A44+1</f>
        <v/>
      </c>
      <c r="B45" s="36" t="inlineStr">
        <is>
          <t>EMNLP-2025</t>
        </is>
      </c>
      <c r="C45" s="37" t="inlineStr">
        <is>
          <t>https://aclanthology.org/2025.emnlp-main.748.pdf</t>
        </is>
      </c>
      <c r="D45" s="38" t="inlineStr">
        <is>
          <t>annotator_6</t>
        </is>
      </c>
      <c r="E45" s="10" t="n"/>
      <c r="F45" s="11" t="n"/>
      <c r="G45" s="11" t="n"/>
      <c r="H45" s="11" t="n"/>
      <c r="I45" s="11" t="n"/>
      <c r="J45" s="11" t="n"/>
      <c r="K45" s="12" t="n"/>
      <c r="L45" s="12" t="n"/>
      <c r="M45" s="13" t="n"/>
      <c r="N45" s="13" t="n"/>
      <c r="O45" s="13" t="n"/>
      <c r="P45" s="13" t="n"/>
      <c r="Q45" s="14" t="n"/>
      <c r="R45" s="14" t="n"/>
      <c r="S45" s="14" t="n"/>
      <c r="T45" s="15" t="n"/>
    </row>
    <row r="46" ht="15.75" customHeight="1" s="53">
      <c r="A46" s="8">
        <f>A45+1</f>
        <v/>
      </c>
      <c r="B46" s="36" t="inlineStr">
        <is>
          <t>ACL-2020</t>
        </is>
      </c>
      <c r="C46" s="37" t="inlineStr">
        <is>
          <t>https://aclanthology.org/2020.acl-main.587.pdf</t>
        </is>
      </c>
      <c r="D46" s="38" t="inlineStr">
        <is>
          <t>annotator_7</t>
        </is>
      </c>
      <c r="E46" s="10" t="n"/>
      <c r="F46" s="11" t="n"/>
      <c r="G46" s="11" t="n"/>
      <c r="H46" s="11" t="n"/>
      <c r="I46" s="11" t="n"/>
      <c r="J46" s="11" t="n"/>
      <c r="K46" s="12" t="n"/>
      <c r="L46" s="12" t="n"/>
      <c r="M46" s="13" t="n"/>
      <c r="N46" s="13" t="n"/>
      <c r="O46" s="13" t="n"/>
      <c r="P46" s="13" t="n"/>
      <c r="Q46" s="14" t="n"/>
      <c r="R46" s="14" t="n"/>
      <c r="S46" s="14" t="n"/>
      <c r="T46" s="15" t="n"/>
    </row>
    <row r="47" ht="15.75" customHeight="1" s="53">
      <c r="A47" s="8">
        <f>A46+1</f>
        <v/>
      </c>
      <c r="B47" s="36" t="inlineStr">
        <is>
          <t>EMNLP-2023</t>
        </is>
      </c>
      <c r="C47" s="37" t="inlineStr">
        <is>
          <t>https://aclanthology.org/2023.emnlp-main.883.pdf</t>
        </is>
      </c>
      <c r="D47" s="38" t="inlineStr">
        <is>
          <t>annotator_7</t>
        </is>
      </c>
      <c r="E47" s="10" t="n"/>
      <c r="F47" s="11" t="n"/>
      <c r="G47" s="11" t="n"/>
      <c r="H47" s="11" t="n"/>
      <c r="I47" s="11" t="n"/>
      <c r="J47" s="11" t="n"/>
      <c r="K47" s="12" t="n"/>
      <c r="L47" s="12" t="n"/>
      <c r="M47" s="13" t="n"/>
      <c r="N47" s="13" t="n"/>
      <c r="O47" s="13" t="n"/>
      <c r="P47" s="13" t="n"/>
      <c r="Q47" s="14" t="n"/>
      <c r="R47" s="14" t="n"/>
      <c r="S47" s="14" t="n"/>
      <c r="T47" s="15" t="n"/>
    </row>
    <row r="48" ht="15.75" customHeight="1" s="53">
      <c r="A48" s="8">
        <f>A47+1</f>
        <v/>
      </c>
      <c r="B48" s="36" t="inlineStr">
        <is>
          <t>ACL-2025</t>
        </is>
      </c>
      <c r="C48" s="37" t="inlineStr">
        <is>
          <t>https://aclanthology.org/2025.acl-long.1320.pdf</t>
        </is>
      </c>
      <c r="D48" s="38" t="inlineStr">
        <is>
          <t>annotator_7</t>
        </is>
      </c>
      <c r="E48" s="10" t="n"/>
      <c r="F48" s="11" t="n"/>
      <c r="G48" s="11" t="n"/>
      <c r="H48" s="11" t="n"/>
      <c r="I48" s="11" t="n"/>
      <c r="J48" s="11" t="n"/>
      <c r="K48" s="12" t="n"/>
      <c r="L48" s="12" t="n"/>
      <c r="M48" s="13" t="n"/>
      <c r="N48" s="13" t="n"/>
      <c r="O48" s="13" t="n"/>
      <c r="P48" s="13" t="n"/>
      <c r="Q48" s="14" t="n"/>
      <c r="R48" s="14" t="n"/>
      <c r="S48" s="14" t="n"/>
      <c r="T48" s="15" t="n"/>
    </row>
    <row r="49" ht="15.75" customHeight="1" s="53">
      <c r="A49" s="8">
        <f>A48+1</f>
        <v/>
      </c>
      <c r="B49" s="36" t="inlineStr">
        <is>
          <t>ACL-2020</t>
        </is>
      </c>
      <c r="C49" s="37" t="inlineStr">
        <is>
          <t>https://aclanthology.org/2020.acl-main.175.pdf</t>
        </is>
      </c>
      <c r="D49" s="38" t="inlineStr">
        <is>
          <t>annotator_7</t>
        </is>
      </c>
      <c r="E49" s="10" t="n"/>
      <c r="F49" s="11" t="n"/>
      <c r="G49" s="11" t="n"/>
      <c r="H49" s="11" t="n"/>
      <c r="I49" s="11" t="n"/>
      <c r="J49" s="11" t="n"/>
      <c r="K49" s="12" t="n"/>
      <c r="L49" s="12" t="n"/>
      <c r="M49" s="13" t="n"/>
      <c r="N49" s="13" t="n"/>
      <c r="O49" s="13" t="n"/>
      <c r="P49" s="13" t="n"/>
      <c r="Q49" s="14" t="n"/>
      <c r="R49" s="14" t="n"/>
      <c r="S49" s="14" t="n"/>
      <c r="T49" s="15" t="n"/>
    </row>
    <row r="50" ht="15.75" customHeight="1" s="53">
      <c r="A50" s="8">
        <f>A49+1</f>
        <v/>
      </c>
      <c r="B50" s="36" t="inlineStr">
        <is>
          <t>EMNLP-2024</t>
        </is>
      </c>
      <c r="C50" s="37" t="inlineStr">
        <is>
          <t>https://aclanthology.org/2024.emnlp-main.523.pdf</t>
        </is>
      </c>
      <c r="D50" s="38" t="inlineStr">
        <is>
          <t>annotator_7</t>
        </is>
      </c>
      <c r="E50" s="10" t="n"/>
      <c r="F50" s="11" t="n"/>
      <c r="G50" s="11" t="n"/>
      <c r="H50" s="11" t="n"/>
      <c r="I50" s="11" t="n"/>
      <c r="J50" s="11" t="n"/>
      <c r="K50" s="12" t="n"/>
      <c r="L50" s="12" t="n"/>
      <c r="M50" s="13" t="n"/>
      <c r="N50" s="13" t="n"/>
      <c r="O50" s="13" t="n"/>
      <c r="P50" s="13" t="n"/>
      <c r="Q50" s="14" t="n"/>
      <c r="R50" s="14" t="n"/>
      <c r="S50" s="14" t="n"/>
      <c r="T50" s="15" t="n"/>
    </row>
    <row r="51" ht="15" customHeight="1" s="53">
      <c r="A51" s="8">
        <f>A50+1</f>
        <v/>
      </c>
      <c r="B51" s="36" t="inlineStr">
        <is>
          <t>ACL-2024</t>
        </is>
      </c>
      <c r="C51" s="37" t="inlineStr">
        <is>
          <t>https://aclanthology.org/2024.acl-long.70.pdf</t>
        </is>
      </c>
      <c r="D51" s="38" t="inlineStr">
        <is>
          <t>annotator_7</t>
        </is>
      </c>
      <c r="E51" s="10" t="n"/>
      <c r="F51" s="11" t="n"/>
      <c r="G51" s="11" t="n"/>
      <c r="H51" s="11" t="n"/>
      <c r="I51" s="11" t="n"/>
      <c r="J51" s="11" t="n"/>
      <c r="K51" s="12" t="n"/>
      <c r="L51" s="12" t="n"/>
      <c r="M51" s="13" t="n"/>
      <c r="N51" s="13" t="n"/>
      <c r="O51" s="13" t="n"/>
      <c r="P51" s="13" t="n"/>
      <c r="Q51" s="14" t="n"/>
      <c r="R51" s="14" t="n"/>
      <c r="S51" s="14" t="n"/>
      <c r="T51" s="15" t="n"/>
    </row>
    <row r="52" ht="15" customHeight="1" s="53">
      <c r="A52" s="8">
        <f>A51+1</f>
        <v/>
      </c>
      <c r="B52" s="36" t="inlineStr">
        <is>
          <t>NAACL-2022</t>
        </is>
      </c>
      <c r="C52" s="37" t="inlineStr">
        <is>
          <t>https://aclanthology.org/2022.naacl-main.384.pdf</t>
        </is>
      </c>
      <c r="D52" s="38" t="inlineStr">
        <is>
          <t>annotator_7</t>
        </is>
      </c>
      <c r="E52" s="10" t="n"/>
      <c r="F52" s="11" t="n"/>
      <c r="G52" s="11" t="n"/>
      <c r="H52" s="11" t="n"/>
      <c r="I52" s="11" t="n"/>
      <c r="J52" s="11" t="n"/>
      <c r="K52" s="12" t="n"/>
      <c r="L52" s="12" t="n"/>
      <c r="M52" s="13" t="n"/>
      <c r="N52" s="13" t="n"/>
      <c r="O52" s="13" t="n"/>
      <c r="P52" s="13" t="n"/>
      <c r="Q52" s="14" t="n"/>
      <c r="R52" s="14" t="n"/>
      <c r="S52" s="14" t="n"/>
      <c r="T52" s="15" t="n"/>
    </row>
    <row r="53" ht="15" customHeight="1" s="53">
      <c r="A53" s="8">
        <f>A52+1</f>
        <v/>
      </c>
      <c r="B53" s="36" t="inlineStr">
        <is>
          <t>ACL-2022</t>
        </is>
      </c>
      <c r="C53" s="37" t="inlineStr">
        <is>
          <t>https://aclanthology.org/2022.acl-long.229.pdf</t>
        </is>
      </c>
      <c r="D53" s="38" t="inlineStr">
        <is>
          <t>annotator_7</t>
        </is>
      </c>
      <c r="E53" s="10" t="n"/>
      <c r="F53" s="11" t="n"/>
      <c r="G53" s="11" t="n"/>
      <c r="H53" s="11" t="n"/>
      <c r="I53" s="11" t="n"/>
      <c r="J53" s="11" t="n"/>
      <c r="K53" s="12" t="n"/>
      <c r="L53" s="12" t="n"/>
      <c r="M53" s="13" t="n"/>
      <c r="N53" s="13" t="n"/>
      <c r="O53" s="13" t="n"/>
      <c r="P53" s="13" t="n"/>
      <c r="Q53" s="14" t="n"/>
      <c r="R53" s="14" t="n"/>
      <c r="S53" s="14" t="n"/>
      <c r="T53" s="15" t="n"/>
    </row>
    <row r="54" ht="15" customHeight="1" s="53">
      <c r="A54" s="8">
        <f>A53+1</f>
        <v/>
      </c>
      <c r="B54" s="36" t="inlineStr">
        <is>
          <t>ACL-2025</t>
        </is>
      </c>
      <c r="C54" s="37" t="inlineStr">
        <is>
          <t>https://aclanthology.org/2025.acl-long.132.pdf</t>
        </is>
      </c>
      <c r="D54" s="38" t="inlineStr">
        <is>
          <t>annotator_7</t>
        </is>
      </c>
      <c r="E54" s="10" t="n"/>
      <c r="F54" s="11" t="n"/>
      <c r="G54" s="11" t="n"/>
      <c r="H54" s="11" t="n"/>
      <c r="I54" s="11" t="n"/>
      <c r="J54" s="11" t="n"/>
      <c r="K54" s="12" t="n"/>
      <c r="L54" s="12" t="n"/>
      <c r="M54" s="13" t="n"/>
      <c r="N54" s="13" t="n"/>
      <c r="O54" s="13" t="n"/>
      <c r="P54" s="13" t="n"/>
      <c r="Q54" s="14" t="n"/>
      <c r="R54" s="14" t="n"/>
      <c r="S54" s="14" t="n"/>
      <c r="T54" s="15" t="n"/>
    </row>
    <row r="55" ht="15" customHeight="1" s="53">
      <c r="A55" s="8">
        <f>A54+1</f>
        <v/>
      </c>
      <c r="B55" s="36" t="inlineStr">
        <is>
          <t>EMNLP-2024</t>
        </is>
      </c>
      <c r="C55" s="37" t="inlineStr">
        <is>
          <t>https://aclanthology.org/2024.emnlp-main.942.pdf</t>
        </is>
      </c>
      <c r="D55" s="38" t="inlineStr">
        <is>
          <t>annotator_7</t>
        </is>
      </c>
      <c r="E55" s="10" t="n"/>
      <c r="F55" s="11" t="n"/>
      <c r="G55" s="11" t="n"/>
      <c r="H55" s="11" t="n"/>
      <c r="I55" s="11" t="n"/>
      <c r="J55" s="11" t="n"/>
      <c r="K55" s="12" t="n"/>
      <c r="L55" s="12" t="n"/>
      <c r="M55" s="13" t="n"/>
      <c r="N55" s="13" t="n"/>
      <c r="O55" s="13" t="n"/>
      <c r="P55" s="13" t="n"/>
      <c r="Q55" s="14" t="n"/>
      <c r="R55" s="14" t="n"/>
      <c r="S55" s="14" t="n"/>
      <c r="T55" s="15" t="n"/>
    </row>
    <row r="56" ht="15" customHeight="1" s="53">
      <c r="A56" s="8">
        <f>A55+1</f>
        <v/>
      </c>
      <c r="B56" s="36" t="inlineStr">
        <is>
          <t>ACL-2025</t>
        </is>
      </c>
      <c r="C56" s="37" t="inlineStr">
        <is>
          <t>https://aclanthology.org/2025.acl-long.1296.pdf</t>
        </is>
      </c>
      <c r="D56" s="38" t="inlineStr">
        <is>
          <t>annotator_8</t>
        </is>
      </c>
      <c r="E56" s="10" t="n"/>
      <c r="F56" s="11" t="n"/>
      <c r="G56" s="11" t="n"/>
      <c r="H56" s="11" t="n"/>
      <c r="I56" s="11" t="n"/>
      <c r="J56" s="11" t="n"/>
      <c r="K56" s="12" t="n"/>
      <c r="L56" s="12" t="n"/>
      <c r="M56" s="13" t="n"/>
      <c r="N56" s="13" t="n"/>
      <c r="O56" s="13" t="n"/>
      <c r="P56" s="13" t="n"/>
      <c r="Q56" s="14" t="n"/>
      <c r="R56" s="14" t="n"/>
      <c r="S56" s="14" t="n"/>
      <c r="T56" s="15" t="n"/>
    </row>
    <row r="57" ht="15" customHeight="1" s="53">
      <c r="A57" s="8">
        <f>A56+1</f>
        <v/>
      </c>
      <c r="B57" s="36" t="inlineStr">
        <is>
          <t>ACL-2025</t>
        </is>
      </c>
      <c r="C57" s="37" t="inlineStr">
        <is>
          <t>https://aclanthology.org/2025.acl-long.1001.pdf</t>
        </is>
      </c>
      <c r="D57" s="38" t="inlineStr">
        <is>
          <t>annotator_8</t>
        </is>
      </c>
      <c r="E57" s="10" t="n"/>
      <c r="F57" s="11" t="n"/>
      <c r="G57" s="11" t="n"/>
      <c r="H57" s="11" t="n"/>
      <c r="I57" s="11" t="n"/>
      <c r="J57" s="11" t="n"/>
      <c r="K57" s="12" t="n"/>
      <c r="L57" s="12" t="n"/>
      <c r="M57" s="13" t="n"/>
      <c r="N57" s="13" t="n"/>
      <c r="O57" s="13" t="n"/>
      <c r="P57" s="13" t="n"/>
      <c r="Q57" s="14" t="n"/>
      <c r="R57" s="14" t="n"/>
      <c r="S57" s="14" t="n"/>
      <c r="T57" s="15" t="n"/>
    </row>
    <row r="58" ht="16" customHeight="1" s="53">
      <c r="A58" s="8">
        <f>A57+1</f>
        <v/>
      </c>
      <c r="B58" s="36" t="inlineStr">
        <is>
          <t>ACL-2024</t>
        </is>
      </c>
      <c r="C58" s="37" t="inlineStr">
        <is>
          <t>https://aclanthology.org/2024.acl-long.425.pdf</t>
        </is>
      </c>
      <c r="D58" s="38" t="inlineStr">
        <is>
          <t>annotator_8</t>
        </is>
      </c>
      <c r="E58" s="39" t="n"/>
      <c r="F58" s="40" t="n"/>
      <c r="G58" s="40" t="n"/>
      <c r="H58" s="40" t="n"/>
      <c r="I58" s="40" t="n"/>
      <c r="J58" s="40" t="n"/>
      <c r="K58" s="41" t="n"/>
      <c r="L58" s="41" t="n"/>
      <c r="M58" s="42" t="n"/>
      <c r="N58" s="42" t="n"/>
      <c r="O58" s="42" t="n"/>
      <c r="P58" s="42" t="n"/>
      <c r="Q58" s="43" t="n"/>
      <c r="R58" s="44" t="n"/>
      <c r="S58" s="43" t="n"/>
      <c r="T58" s="15" t="n"/>
    </row>
    <row r="59" ht="16" customHeight="1" s="53">
      <c r="A59" s="8">
        <f>A58+1</f>
        <v/>
      </c>
      <c r="B59" s="36" t="inlineStr">
        <is>
          <t>EMNLP-2024</t>
        </is>
      </c>
      <c r="C59" s="37" t="inlineStr">
        <is>
          <t>https://aclanthology.org/2024.emnlp-main.412.pdf</t>
        </is>
      </c>
      <c r="D59" s="38" t="inlineStr">
        <is>
          <t>annotator_8</t>
        </is>
      </c>
      <c r="E59" s="39" t="n"/>
      <c r="F59" s="40" t="n"/>
      <c r="G59" s="40" t="n"/>
      <c r="H59" s="40" t="n"/>
      <c r="I59" s="40" t="n"/>
      <c r="J59" s="40" t="n"/>
      <c r="K59" s="41" t="n"/>
      <c r="L59" s="41" t="n"/>
      <c r="M59" s="42" t="n"/>
      <c r="N59" s="42" t="n"/>
      <c r="O59" s="42" t="n"/>
      <c r="P59" s="42" t="n"/>
      <c r="Q59" s="43" t="n"/>
      <c r="R59" s="43" t="n"/>
      <c r="S59" s="43" t="n"/>
      <c r="T59" s="15" t="n"/>
    </row>
    <row r="60" ht="16" customHeight="1" s="53">
      <c r="A60" s="8">
        <f>A59+1</f>
        <v/>
      </c>
      <c r="B60" s="36" t="inlineStr">
        <is>
          <t>EMNLP-2024</t>
        </is>
      </c>
      <c r="C60" s="37" t="inlineStr">
        <is>
          <t>https://aclanthology.org/2024.emnlp-main.91.pdf</t>
        </is>
      </c>
      <c r="D60" s="38" t="inlineStr">
        <is>
          <t>annotator_8</t>
        </is>
      </c>
      <c r="E60" s="39" t="n"/>
      <c r="F60" s="40" t="n"/>
      <c r="G60" s="40" t="n"/>
      <c r="H60" s="40" t="n"/>
      <c r="I60" s="40" t="n"/>
      <c r="J60" s="40" t="n"/>
      <c r="K60" s="41" t="n"/>
      <c r="L60" s="41" t="n"/>
      <c r="M60" s="42" t="n"/>
      <c r="N60" s="42" t="n"/>
      <c r="O60" s="42" t="n"/>
      <c r="P60" s="42" t="n"/>
      <c r="Q60" s="43" t="n"/>
      <c r="R60" s="43" t="n"/>
      <c r="S60" s="43" t="n"/>
      <c r="T60" s="15" t="n"/>
    </row>
    <row r="61" ht="16" customHeight="1" s="53">
      <c r="A61" s="8">
        <f>A60+1</f>
        <v/>
      </c>
      <c r="B61" s="36" t="inlineStr">
        <is>
          <t>EMNLP-2020</t>
        </is>
      </c>
      <c r="C61" s="37" t="inlineStr">
        <is>
          <t>https://aclanthology.org/2020.emnlp-main.656.pdf</t>
        </is>
      </c>
      <c r="D61" s="38" t="inlineStr">
        <is>
          <t>annotator_8</t>
        </is>
      </c>
      <c r="E61" s="39" t="n"/>
      <c r="F61" s="40" t="n"/>
      <c r="G61" s="40" t="n"/>
      <c r="H61" s="40" t="n"/>
      <c r="I61" s="40" t="n"/>
      <c r="J61" s="40" t="n"/>
      <c r="K61" s="41" t="n"/>
      <c r="L61" s="41" t="n"/>
      <c r="M61" s="42" t="n"/>
      <c r="N61" s="42" t="n"/>
      <c r="O61" s="42" t="n"/>
      <c r="P61" s="42" t="n"/>
      <c r="Q61" s="43" t="n"/>
      <c r="R61" s="43" t="n"/>
      <c r="S61" s="43" t="n"/>
      <c r="T61" s="15" t="n"/>
    </row>
    <row r="62" ht="16" customHeight="1" s="53">
      <c r="A62" s="8">
        <f>A61+1</f>
        <v/>
      </c>
      <c r="B62" s="36" t="inlineStr">
        <is>
          <t>NAACL-2022</t>
        </is>
      </c>
      <c r="C62" s="37" t="inlineStr">
        <is>
          <t>https://aclanthology.org/2022.naacl-main.230.pdf</t>
        </is>
      </c>
      <c r="D62" s="38" t="inlineStr">
        <is>
          <t>annotator_8</t>
        </is>
      </c>
      <c r="E62" s="39" t="n"/>
      <c r="F62" s="40" t="n"/>
      <c r="G62" s="40" t="n"/>
      <c r="H62" s="40" t="n"/>
      <c r="I62" s="40" t="n"/>
      <c r="J62" s="40" t="n"/>
      <c r="K62" s="41" t="n"/>
      <c r="L62" s="41" t="n"/>
      <c r="M62" s="42" t="n"/>
      <c r="N62" s="42" t="n"/>
      <c r="O62" s="42" t="n"/>
      <c r="P62" s="42" t="n"/>
      <c r="Q62" s="43" t="n"/>
      <c r="R62" s="43" t="n"/>
      <c r="S62" s="43" t="n"/>
      <c r="T62" s="15" t="n"/>
    </row>
    <row r="63" ht="16" customHeight="1" s="53">
      <c r="A63" s="8">
        <f>A62+1</f>
        <v/>
      </c>
      <c r="B63" s="36" t="inlineStr">
        <is>
          <t>ACL-2023</t>
        </is>
      </c>
      <c r="C63" s="37" t="inlineStr">
        <is>
          <t>https://aclanthology.org/2023.acl-long.340.pdf</t>
        </is>
      </c>
      <c r="D63" s="38" t="inlineStr">
        <is>
          <t>annotator_8</t>
        </is>
      </c>
      <c r="E63" s="39" t="n"/>
      <c r="F63" s="40" t="n"/>
      <c r="G63" s="40" t="n"/>
      <c r="H63" s="40" t="n"/>
      <c r="I63" s="40" t="n"/>
      <c r="J63" s="40" t="n"/>
      <c r="K63" s="41" t="n"/>
      <c r="L63" s="41" t="n"/>
      <c r="M63" s="42" t="n"/>
      <c r="N63" s="42" t="n"/>
      <c r="O63" s="42" t="n"/>
      <c r="P63" s="42" t="n"/>
      <c r="Q63" s="43" t="n"/>
      <c r="R63" s="43" t="n"/>
      <c r="S63" s="43" t="n"/>
      <c r="T63" s="15" t="n"/>
    </row>
    <row r="64" ht="16" customHeight="1" s="53">
      <c r="A64" s="8">
        <f>A63+1</f>
        <v/>
      </c>
      <c r="B64" s="36" t="inlineStr">
        <is>
          <t>ACL-2024</t>
        </is>
      </c>
      <c r="C64" s="37" t="inlineStr">
        <is>
          <t>https://aclanthology.org/2024.acl-long.525.pdf</t>
        </is>
      </c>
      <c r="D64" s="38" t="inlineStr">
        <is>
          <t>annotator_8</t>
        </is>
      </c>
      <c r="E64" s="39" t="n"/>
      <c r="F64" s="40" t="n"/>
      <c r="G64" s="40" t="n"/>
      <c r="H64" s="40" t="n"/>
      <c r="I64" s="40" t="n"/>
      <c r="J64" s="40" t="n"/>
      <c r="K64" s="41" t="n"/>
      <c r="L64" s="41" t="n"/>
      <c r="M64" s="42" t="n"/>
      <c r="N64" s="42" t="n"/>
      <c r="O64" s="42" t="n"/>
      <c r="P64" s="42" t="n"/>
      <c r="Q64" s="43" t="n"/>
      <c r="R64" s="43" t="n"/>
      <c r="S64" s="43" t="n"/>
      <c r="T64" s="15" t="n"/>
    </row>
    <row r="65" ht="16" customHeight="1" s="53">
      <c r="A65" s="8">
        <f>A64+1</f>
        <v/>
      </c>
      <c r="B65" s="36" t="inlineStr">
        <is>
          <t>EMNLP-2024</t>
        </is>
      </c>
      <c r="C65" s="37" t="inlineStr">
        <is>
          <t>https://aclanthology.org/2024.emnlp-main.617.pdf</t>
        </is>
      </c>
      <c r="D65" s="38" t="inlineStr">
        <is>
          <t>annotator_8</t>
        </is>
      </c>
      <c r="E65" s="39" t="n"/>
      <c r="F65" s="40" t="n"/>
      <c r="G65" s="40" t="n"/>
      <c r="H65" s="40" t="n"/>
      <c r="I65" s="40" t="n"/>
      <c r="J65" s="40" t="n"/>
      <c r="K65" s="41" t="n"/>
      <c r="L65" s="41" t="n"/>
      <c r="M65" s="42" t="n"/>
      <c r="N65" s="42" t="n"/>
      <c r="O65" s="42" t="n"/>
      <c r="P65" s="42" t="n"/>
      <c r="Q65" s="43" t="n"/>
      <c r="R65" s="43" t="n"/>
      <c r="S65" s="43" t="n"/>
      <c r="T65" s="15" t="n"/>
    </row>
    <row r="66" ht="16" customHeight="1" s="53">
      <c r="A66" s="8">
        <f>A65+1</f>
        <v/>
      </c>
      <c r="B66" s="36" t="inlineStr">
        <is>
          <t>ACL-2022</t>
        </is>
      </c>
      <c r="C66" s="37" t="inlineStr">
        <is>
          <t>https://aclanthology.org/2022.acl-long.332.pdf</t>
        </is>
      </c>
      <c r="D66" s="38" t="inlineStr">
        <is>
          <t>annotator_9</t>
        </is>
      </c>
      <c r="E66" s="39" t="n"/>
      <c r="F66" s="40" t="n"/>
      <c r="G66" s="40" t="n"/>
      <c r="H66" s="40" t="n"/>
      <c r="I66" s="40" t="n"/>
      <c r="J66" s="40" t="n"/>
      <c r="K66" s="41" t="n"/>
      <c r="L66" s="41" t="n"/>
      <c r="M66" s="42" t="n"/>
      <c r="N66" s="42" t="n"/>
      <c r="O66" s="42" t="n"/>
      <c r="P66" s="42" t="n"/>
      <c r="Q66" s="43" t="n"/>
      <c r="R66" s="43" t="n"/>
      <c r="S66" s="43" t="n"/>
      <c r="T66" s="15" t="n"/>
    </row>
    <row r="67" ht="16" customHeight="1" s="53">
      <c r="A67" s="8">
        <f>A66+1</f>
        <v/>
      </c>
      <c r="B67" s="36" t="inlineStr">
        <is>
          <t>ACL-2023</t>
        </is>
      </c>
      <c r="C67" s="37" t="inlineStr">
        <is>
          <t>https://aclanthology.org/2023.acl-long.830.pdf</t>
        </is>
      </c>
      <c r="D67" s="38" t="inlineStr">
        <is>
          <t>annotator_9</t>
        </is>
      </c>
      <c r="E67" s="39" t="n"/>
      <c r="F67" s="40" t="n"/>
      <c r="G67" s="40" t="n"/>
      <c r="H67" s="40" t="n"/>
      <c r="I67" s="40" t="n"/>
      <c r="J67" s="40" t="n"/>
      <c r="K67" s="41" t="n"/>
      <c r="L67" s="41" t="n"/>
      <c r="M67" s="42" t="n"/>
      <c r="N67" s="42" t="n"/>
      <c r="O67" s="42" t="n"/>
      <c r="P67" s="42" t="n"/>
      <c r="Q67" s="43" t="n"/>
      <c r="R67" s="43" t="n"/>
      <c r="S67" s="43" t="n"/>
      <c r="T67" s="15" t="n"/>
    </row>
    <row r="68" ht="15" customHeight="1" s="53">
      <c r="A68" s="8">
        <f>A67+1</f>
        <v/>
      </c>
      <c r="B68" s="36" t="inlineStr">
        <is>
          <t>ACL-2025</t>
        </is>
      </c>
      <c r="C68" s="37" t="inlineStr">
        <is>
          <t>https://aclanthology.org/2025.acl-long.675.pdf</t>
        </is>
      </c>
      <c r="D68" s="38" t="inlineStr">
        <is>
          <t>annotator_9</t>
        </is>
      </c>
      <c r="E68" s="10" t="n"/>
      <c r="F68" s="11" t="n"/>
      <c r="G68" s="11" t="n"/>
      <c r="H68" s="11" t="n"/>
      <c r="I68" s="11" t="n"/>
      <c r="J68" s="11" t="n"/>
      <c r="K68" s="12" t="n"/>
      <c r="L68" s="12" t="n"/>
      <c r="M68" s="13" t="n"/>
      <c r="N68" s="13" t="n"/>
      <c r="O68" s="13" t="n"/>
      <c r="P68" s="13" t="n"/>
      <c r="Q68" s="14" t="n"/>
      <c r="R68" s="14" t="n"/>
      <c r="S68" s="14" t="n"/>
      <c r="T68" s="15" t="n"/>
    </row>
    <row r="69" ht="15" customHeight="1" s="53">
      <c r="A69" s="8">
        <f>A68+1</f>
        <v/>
      </c>
      <c r="B69" s="36" t="inlineStr">
        <is>
          <t>NAACL-2024</t>
        </is>
      </c>
      <c r="C69" s="37" t="inlineStr">
        <is>
          <t>https://aclanthology.org/2024.naacl-long.401.pdf</t>
        </is>
      </c>
      <c r="D69" s="38" t="inlineStr">
        <is>
          <t>annotator_9</t>
        </is>
      </c>
      <c r="E69" s="10" t="n"/>
      <c r="F69" s="11" t="n"/>
      <c r="G69" s="11" t="n"/>
      <c r="H69" s="11" t="n"/>
      <c r="I69" s="11" t="n"/>
      <c r="J69" s="11" t="n"/>
      <c r="K69" s="12" t="n"/>
      <c r="L69" s="12" t="n"/>
      <c r="M69" s="13" t="n"/>
      <c r="N69" s="13" t="n"/>
      <c r="O69" s="13" t="n"/>
      <c r="P69" s="13" t="n"/>
      <c r="Q69" s="14" t="n"/>
      <c r="R69" s="14" t="n"/>
      <c r="S69" s="14" t="n"/>
      <c r="T69" s="15" t="n"/>
    </row>
    <row r="70" ht="15" customHeight="1" s="53">
      <c r="A70" s="8">
        <f>A69+1</f>
        <v/>
      </c>
      <c r="B70" s="36" t="inlineStr">
        <is>
          <t>EMNLP-2023</t>
        </is>
      </c>
      <c r="C70" s="37" t="inlineStr">
        <is>
          <t>https://aclanthology.org/2023.emnlp-main.190.pdf</t>
        </is>
      </c>
      <c r="D70" s="38" t="inlineStr">
        <is>
          <t>annotator_9</t>
        </is>
      </c>
      <c r="E70" s="10" t="n"/>
      <c r="F70" s="11" t="n"/>
      <c r="G70" s="11" t="n"/>
      <c r="H70" s="11" t="n"/>
      <c r="I70" s="11" t="n"/>
      <c r="J70" s="11" t="n"/>
      <c r="K70" s="12" t="n"/>
      <c r="L70" s="12" t="n"/>
      <c r="M70" s="13" t="n"/>
      <c r="N70" s="13" t="n"/>
      <c r="O70" s="13" t="n"/>
      <c r="P70" s="13" t="n"/>
      <c r="Q70" s="14" t="n"/>
      <c r="R70" s="14" t="n"/>
      <c r="S70" s="14" t="n"/>
      <c r="T70" s="15" t="n"/>
    </row>
    <row r="71" ht="15" customHeight="1" s="53">
      <c r="A71" s="8">
        <f>A70+1</f>
        <v/>
      </c>
      <c r="B71" s="36" t="inlineStr">
        <is>
          <t>NAACL-2025</t>
        </is>
      </c>
      <c r="C71" s="37" t="inlineStr">
        <is>
          <t>https://aclanthology.org/2025.naacl-long.209.pdf</t>
        </is>
      </c>
      <c r="D71" s="38" t="inlineStr">
        <is>
          <t>annotator_9</t>
        </is>
      </c>
      <c r="E71" s="10" t="n"/>
      <c r="F71" s="11" t="n"/>
      <c r="G71" s="11" t="n"/>
      <c r="H71" s="11" t="n"/>
      <c r="I71" s="11" t="n"/>
      <c r="J71" s="11" t="n"/>
      <c r="K71" s="12" t="n"/>
      <c r="L71" s="12" t="n"/>
      <c r="M71" s="13" t="n"/>
      <c r="N71" s="13" t="n"/>
      <c r="O71" s="13" t="n"/>
      <c r="P71" s="13" t="n"/>
      <c r="Q71" s="14" t="n"/>
      <c r="R71" s="14" t="n"/>
      <c r="S71" s="14" t="n"/>
      <c r="T71" s="15" t="n"/>
    </row>
    <row r="72" ht="15" customHeight="1" s="53">
      <c r="A72" s="8">
        <f>A71+1</f>
        <v/>
      </c>
      <c r="B72" s="36" t="inlineStr">
        <is>
          <t>EMNLP-2024</t>
        </is>
      </c>
      <c r="C72" s="37" t="inlineStr">
        <is>
          <t>https://aclanthology.org/2024.emnlp-main.195.pdf</t>
        </is>
      </c>
      <c r="D72" s="38" t="inlineStr">
        <is>
          <t>annotator_9</t>
        </is>
      </c>
      <c r="E72" s="10" t="n"/>
      <c r="F72" s="11" t="n"/>
      <c r="G72" s="11" t="n"/>
      <c r="H72" s="11" t="n"/>
      <c r="I72" s="11" t="n"/>
      <c r="J72" s="11" t="n"/>
      <c r="K72" s="12" t="n"/>
      <c r="L72" s="12" t="n"/>
      <c r="M72" s="13" t="n"/>
      <c r="N72" s="13" t="n"/>
      <c r="O72" s="13" t="n"/>
      <c r="P72" s="13" t="n"/>
      <c r="Q72" s="14" t="n"/>
      <c r="R72" s="14" t="n"/>
      <c r="S72" s="14" t="n"/>
      <c r="T72" s="15" t="n"/>
    </row>
    <row r="73" ht="15" customHeight="1" s="53">
      <c r="A73" s="8">
        <f>A72+1</f>
        <v/>
      </c>
      <c r="B73" s="36" t="inlineStr">
        <is>
          <t>ACL-2025</t>
        </is>
      </c>
      <c r="C73" s="37" t="inlineStr">
        <is>
          <t>https://aclanthology.org/2025.acl-long.702.pdf</t>
        </is>
      </c>
      <c r="D73" s="38" t="inlineStr">
        <is>
          <t>annotator_9</t>
        </is>
      </c>
      <c r="E73" s="10" t="n"/>
      <c r="F73" s="11" t="n"/>
      <c r="G73" s="11" t="n"/>
      <c r="H73" s="11" t="n"/>
      <c r="I73" s="11" t="n"/>
      <c r="J73" s="11" t="n"/>
      <c r="K73" s="12" t="n"/>
      <c r="L73" s="12" t="n"/>
      <c r="M73" s="13" t="n"/>
      <c r="N73" s="13" t="n"/>
      <c r="O73" s="13" t="n"/>
      <c r="P73" s="13" t="n"/>
      <c r="Q73" s="14" t="n"/>
      <c r="R73" s="14" t="n"/>
      <c r="S73" s="14" t="n"/>
      <c r="T73" s="15" t="n"/>
    </row>
    <row r="74" ht="15" customHeight="1" s="53">
      <c r="A74" s="8">
        <f>A73+1</f>
        <v/>
      </c>
      <c r="B74" s="36" t="inlineStr">
        <is>
          <t>NAACL-2025</t>
        </is>
      </c>
      <c r="C74" s="37" t="inlineStr">
        <is>
          <t>https://aclanthology.org/2025.naacl-long.591.pdf</t>
        </is>
      </c>
      <c r="D74" s="38" t="inlineStr">
        <is>
          <t>annotator_9</t>
        </is>
      </c>
      <c r="E74" s="10" t="n"/>
      <c r="F74" s="11" t="n"/>
      <c r="G74" s="11" t="n"/>
      <c r="H74" s="11" t="n"/>
      <c r="I74" s="11" t="n"/>
      <c r="J74" s="11" t="n"/>
      <c r="K74" s="12" t="n"/>
      <c r="L74" s="12" t="n"/>
      <c r="M74" s="13" t="n"/>
      <c r="N74" s="13" t="n"/>
      <c r="O74" s="13" t="n"/>
      <c r="P74" s="13" t="n"/>
      <c r="Q74" s="14" t="n"/>
      <c r="R74" s="14" t="n"/>
      <c r="S74" s="14" t="n"/>
      <c r="T74" s="15" t="n"/>
    </row>
    <row r="75" ht="15" customHeight="1" s="53">
      <c r="A75" s="8">
        <f>A74+1</f>
        <v/>
      </c>
      <c r="B75" s="36" t="inlineStr">
        <is>
          <t>ACL-2025</t>
        </is>
      </c>
      <c r="C75" s="37" t="inlineStr">
        <is>
          <t>https://aclanthology.org/2025.acl-long.640.pdf</t>
        </is>
      </c>
      <c r="D75" s="38" t="inlineStr">
        <is>
          <t>annotator_9</t>
        </is>
      </c>
      <c r="E75" s="10" t="n"/>
      <c r="F75" s="11" t="n"/>
      <c r="G75" s="11" t="n"/>
      <c r="H75" s="11" t="n"/>
      <c r="I75" s="11" t="n"/>
      <c r="J75" s="11" t="n"/>
      <c r="K75" s="12" t="n"/>
      <c r="L75" s="12" t="n"/>
      <c r="M75" s="13" t="n"/>
      <c r="N75" s="13" t="n"/>
      <c r="O75" s="13" t="n"/>
      <c r="P75" s="13" t="n"/>
      <c r="Q75" s="14" t="n"/>
      <c r="R75" s="14" t="n"/>
      <c r="S75" s="14" t="n"/>
      <c r="T75" s="15" t="n"/>
    </row>
    <row r="76" ht="15" customHeight="1" s="53">
      <c r="A76" s="8">
        <f>A75+1</f>
        <v/>
      </c>
      <c r="B76" s="36" t="inlineStr">
        <is>
          <t>ACL-2022</t>
        </is>
      </c>
      <c r="C76" s="37" t="inlineStr">
        <is>
          <t>https://aclanthology.org/2022.acl-long.58.pdf</t>
        </is>
      </c>
      <c r="D76" s="38" t="inlineStr">
        <is>
          <t>annotator_10</t>
        </is>
      </c>
      <c r="E76" s="10" t="n"/>
      <c r="F76" s="11" t="n"/>
      <c r="G76" s="11" t="n"/>
      <c r="H76" s="11" t="n"/>
      <c r="I76" s="11" t="n"/>
      <c r="J76" s="11" t="n"/>
      <c r="K76" s="12" t="n"/>
      <c r="L76" s="12" t="n"/>
      <c r="M76" s="13" t="n"/>
      <c r="N76" s="13" t="n"/>
      <c r="O76" s="13" t="n"/>
      <c r="P76" s="13" t="n"/>
      <c r="Q76" s="14" t="n"/>
      <c r="R76" s="14" t="n"/>
      <c r="S76" s="14" t="n"/>
      <c r="T76" s="15" t="n"/>
    </row>
    <row r="77" ht="15" customHeight="1" s="53">
      <c r="A77" s="8">
        <f>A76+1</f>
        <v/>
      </c>
      <c r="B77" s="36" t="inlineStr">
        <is>
          <t>EMNLP-2023</t>
        </is>
      </c>
      <c r="C77" s="37" t="inlineStr">
        <is>
          <t>https://aclanthology.org/2023.emnlp-main.898.pdf</t>
        </is>
      </c>
      <c r="D77" s="38" t="inlineStr">
        <is>
          <t>annotator_10</t>
        </is>
      </c>
      <c r="E77" s="10" t="n"/>
      <c r="F77" s="11" t="n"/>
      <c r="G77" s="11" t="n"/>
      <c r="H77" s="11" t="n"/>
      <c r="I77" s="11" t="n"/>
      <c r="J77" s="11" t="n"/>
      <c r="K77" s="12" t="n"/>
      <c r="L77" s="12" t="n"/>
      <c r="M77" s="13" t="n"/>
      <c r="N77" s="13" t="n"/>
      <c r="O77" s="13" t="n"/>
      <c r="P77" s="13" t="n"/>
      <c r="Q77" s="14" t="n"/>
      <c r="R77" s="14" t="n"/>
      <c r="S77" s="14" t="n"/>
      <c r="T77" s="15" t="n"/>
    </row>
    <row r="78" ht="15" customHeight="1" s="53">
      <c r="A78" s="8">
        <f>A77+1</f>
        <v/>
      </c>
      <c r="B78" s="36" t="inlineStr">
        <is>
          <t>ACL-2022</t>
        </is>
      </c>
      <c r="C78" s="37" t="inlineStr">
        <is>
          <t>https://aclanthology.org/2022.acl-long.447.pdf</t>
        </is>
      </c>
      <c r="D78" s="38" t="inlineStr">
        <is>
          <t>annotator_10</t>
        </is>
      </c>
      <c r="E78" s="10" t="n"/>
      <c r="F78" s="11" t="n"/>
      <c r="G78" s="11" t="n"/>
      <c r="H78" s="11" t="n"/>
      <c r="I78" s="11" t="n"/>
      <c r="J78" s="11" t="n"/>
      <c r="K78" s="12" t="n"/>
      <c r="L78" s="12" t="n"/>
      <c r="M78" s="13" t="n"/>
      <c r="N78" s="13" t="n"/>
      <c r="O78" s="13" t="n"/>
      <c r="P78" s="13" t="n"/>
      <c r="Q78" s="14" t="n"/>
      <c r="R78" s="14" t="n"/>
      <c r="S78" s="14" t="n"/>
      <c r="T78" s="15" t="n"/>
    </row>
    <row r="79" ht="15" customHeight="1" s="53">
      <c r="A79" s="8">
        <f>A78+1</f>
        <v/>
      </c>
      <c r="B79" s="36" t="inlineStr">
        <is>
          <t>EMNLP-2024</t>
        </is>
      </c>
      <c r="C79" s="37" t="inlineStr">
        <is>
          <t>https://aclanthology.org/2024.emnlp-main.939.pdf</t>
        </is>
      </c>
      <c r="D79" s="38" t="inlineStr">
        <is>
          <t>annotator_10</t>
        </is>
      </c>
      <c r="E79" s="10" t="n"/>
      <c r="F79" s="11" t="n"/>
      <c r="G79" s="11" t="n"/>
      <c r="H79" s="11" t="n"/>
      <c r="I79" s="11" t="n"/>
      <c r="J79" s="11" t="n"/>
      <c r="K79" s="12" t="n"/>
      <c r="L79" s="12" t="n"/>
      <c r="M79" s="13" t="n"/>
      <c r="N79" s="13" t="n"/>
      <c r="O79" s="13" t="n"/>
      <c r="P79" s="13" t="n"/>
      <c r="Q79" s="14" t="n"/>
      <c r="R79" s="14" t="n"/>
      <c r="S79" s="14" t="n"/>
      <c r="T79" s="15" t="n"/>
    </row>
    <row r="80" ht="15" customHeight="1" s="53">
      <c r="A80" s="8">
        <f>A79+1</f>
        <v/>
      </c>
      <c r="B80" s="36" t="inlineStr">
        <is>
          <t>EMNLP-2020</t>
        </is>
      </c>
      <c r="C80" s="37" t="inlineStr">
        <is>
          <t>https://aclanthology.org/2020.emnlp-main.59.pdf</t>
        </is>
      </c>
      <c r="D80" s="38" t="inlineStr">
        <is>
          <t>annotator_10</t>
        </is>
      </c>
      <c r="E80" s="10" t="n"/>
      <c r="F80" s="11" t="n"/>
      <c r="G80" s="11" t="n"/>
      <c r="H80" s="11" t="n"/>
      <c r="I80" s="11" t="n"/>
      <c r="J80" s="11" t="n"/>
      <c r="K80" s="12" t="n"/>
      <c r="L80" s="12" t="n"/>
      <c r="M80" s="13" t="n"/>
      <c r="N80" s="13" t="n"/>
      <c r="O80" s="13" t="n"/>
      <c r="P80" s="13" t="n"/>
      <c r="Q80" s="14" t="n"/>
      <c r="R80" s="14" t="n"/>
      <c r="S80" s="14" t="n"/>
      <c r="T80" s="15" t="n"/>
    </row>
    <row r="81" ht="15" customHeight="1" s="53">
      <c r="A81" s="8">
        <f>A80+1</f>
        <v/>
      </c>
      <c r="B81" s="36" t="inlineStr">
        <is>
          <t>ACL-2025</t>
        </is>
      </c>
      <c r="C81" s="37" t="inlineStr">
        <is>
          <t>https://aclanthology.org/2025.acl-long.50.pdf</t>
        </is>
      </c>
      <c r="D81" s="38" t="inlineStr">
        <is>
          <t>annotator_10</t>
        </is>
      </c>
      <c r="E81" s="10" t="n"/>
      <c r="F81" s="11" t="n"/>
      <c r="G81" s="11" t="n"/>
      <c r="H81" s="11" t="n"/>
      <c r="I81" s="11" t="n"/>
      <c r="J81" s="11" t="n"/>
      <c r="K81" s="12" t="n"/>
      <c r="L81" s="12" t="n"/>
      <c r="M81" s="13" t="n"/>
      <c r="N81" s="13" t="n"/>
      <c r="O81" s="13" t="n"/>
      <c r="P81" s="13" t="n"/>
      <c r="Q81" s="14" t="n"/>
      <c r="R81" s="14" t="n"/>
      <c r="S81" s="14" t="n"/>
      <c r="T81" s="15" t="n"/>
    </row>
    <row r="82" ht="15" customHeight="1" s="53">
      <c r="A82" s="8">
        <f>A81+1</f>
        <v/>
      </c>
      <c r="B82" s="36" t="inlineStr">
        <is>
          <t>ACL-2025</t>
        </is>
      </c>
      <c r="C82" s="37" t="inlineStr">
        <is>
          <t>https://aclanthology.org/2025.acl-long.460.pdf</t>
        </is>
      </c>
      <c r="D82" s="38" t="inlineStr">
        <is>
          <t>annotator_10</t>
        </is>
      </c>
      <c r="E82" s="10" t="n"/>
      <c r="F82" s="11" t="n"/>
      <c r="G82" s="11" t="n"/>
      <c r="H82" s="11" t="n"/>
      <c r="I82" s="11" t="n"/>
      <c r="J82" s="11" t="n"/>
      <c r="K82" s="12" t="n"/>
      <c r="L82" s="12" t="n"/>
      <c r="M82" s="13" t="n"/>
      <c r="N82" s="13" t="n"/>
      <c r="O82" s="13" t="n"/>
      <c r="P82" s="13" t="n"/>
      <c r="Q82" s="14" t="n"/>
      <c r="R82" s="14" t="n"/>
      <c r="S82" s="14" t="n"/>
      <c r="T82" s="15" t="n"/>
    </row>
    <row r="83" ht="15" customHeight="1" s="53">
      <c r="A83" s="8">
        <f>A82+1</f>
        <v/>
      </c>
      <c r="B83" s="36" t="inlineStr">
        <is>
          <t>NAACL-2025</t>
        </is>
      </c>
      <c r="C83" s="37" t="inlineStr">
        <is>
          <t>https://aclanthology.org/2025.naacl-long.405.pdf</t>
        </is>
      </c>
      <c r="D83" s="38" t="inlineStr">
        <is>
          <t>annotator_10</t>
        </is>
      </c>
      <c r="E83" s="10" t="n"/>
      <c r="F83" s="11" t="n"/>
      <c r="G83" s="11" t="n"/>
      <c r="H83" s="11" t="n"/>
      <c r="I83" s="11" t="n"/>
      <c r="J83" s="11" t="n"/>
      <c r="K83" s="12" t="n"/>
      <c r="L83" s="12" t="n"/>
      <c r="M83" s="13" t="n"/>
      <c r="N83" s="13" t="n"/>
      <c r="O83" s="13" t="n"/>
      <c r="P83" s="13" t="n"/>
      <c r="Q83" s="14" t="n"/>
      <c r="R83" s="14" t="n"/>
      <c r="S83" s="14" t="n"/>
      <c r="T83" s="15" t="n"/>
    </row>
    <row r="84" ht="15" customHeight="1" s="53">
      <c r="A84" s="8">
        <f>A83+1</f>
        <v/>
      </c>
      <c r="B84" s="36" t="inlineStr">
        <is>
          <t>EMNLP-2024</t>
        </is>
      </c>
      <c r="C84" s="37" t="inlineStr">
        <is>
          <t>https://aclanthology.org/2024.emnlp-main.1228.pdf</t>
        </is>
      </c>
      <c r="D84" s="38" t="inlineStr">
        <is>
          <t>annotator_10</t>
        </is>
      </c>
      <c r="E84" s="10" t="n"/>
      <c r="F84" s="11" t="n"/>
      <c r="G84" s="11" t="n"/>
      <c r="H84" s="11" t="n"/>
      <c r="I84" s="11" t="n"/>
      <c r="J84" s="11" t="n"/>
      <c r="K84" s="12" t="n"/>
      <c r="L84" s="12" t="n"/>
      <c r="M84" s="13" t="n"/>
      <c r="N84" s="13" t="n"/>
      <c r="O84" s="13" t="n"/>
      <c r="P84" s="13" t="n"/>
      <c r="Q84" s="14" t="n"/>
      <c r="R84" s="14" t="n"/>
      <c r="S84" s="14" t="n"/>
      <c r="T84" s="15" t="n"/>
    </row>
    <row r="85" ht="15" customHeight="1" s="53">
      <c r="A85" s="8">
        <f>A84+1</f>
        <v/>
      </c>
      <c r="B85" s="36" t="inlineStr">
        <is>
          <t>EMNLP-2025</t>
        </is>
      </c>
      <c r="C85" s="37" t="inlineStr">
        <is>
          <t>https://aclanthology.org/2025.emnlp-main.1180.pdf</t>
        </is>
      </c>
      <c r="D85" s="38" t="inlineStr">
        <is>
          <t>annotator_10</t>
        </is>
      </c>
      <c r="E85" s="10" t="n"/>
      <c r="F85" s="11" t="n"/>
      <c r="G85" s="11" t="n"/>
      <c r="H85" s="11" t="n"/>
      <c r="I85" s="11" t="n"/>
      <c r="J85" s="11" t="n"/>
      <c r="K85" s="12" t="n"/>
      <c r="L85" s="12" t="n"/>
      <c r="M85" s="13" t="n"/>
      <c r="N85" s="13" t="n"/>
      <c r="O85" s="13" t="n"/>
      <c r="P85" s="13" t="n"/>
      <c r="Q85" s="14" t="n"/>
      <c r="R85" s="14" t="n"/>
      <c r="S85" s="14" t="n"/>
      <c r="T85" s="15" t="n"/>
    </row>
    <row r="86" ht="15" customHeight="1" s="53">
      <c r="A86" s="8">
        <f>A85+1</f>
        <v/>
      </c>
      <c r="B86" s="36" t="inlineStr">
        <is>
          <t>ACL-2020</t>
        </is>
      </c>
      <c r="C86" s="37" t="inlineStr">
        <is>
          <t>https://aclanthology.org/2020.acl-main.554.pdf</t>
        </is>
      </c>
      <c r="D86" s="38" t="inlineStr">
        <is>
          <t>annotator_11</t>
        </is>
      </c>
      <c r="E86" s="10" t="n"/>
      <c r="F86" s="11" t="n"/>
      <c r="G86" s="11" t="n"/>
      <c r="H86" s="11" t="n"/>
      <c r="I86" s="11" t="n"/>
      <c r="J86" s="11" t="n"/>
      <c r="K86" s="12" t="n"/>
      <c r="L86" s="12" t="n"/>
      <c r="M86" s="13" t="n"/>
      <c r="N86" s="13" t="n"/>
      <c r="O86" s="13" t="n"/>
      <c r="P86" s="13" t="n"/>
      <c r="Q86" s="14" t="n"/>
      <c r="R86" s="14" t="n"/>
      <c r="S86" s="14" t="n"/>
      <c r="T86" s="15" t="n"/>
    </row>
    <row r="87" ht="15" customHeight="1" s="53">
      <c r="A87" s="8">
        <f>A86+1</f>
        <v/>
      </c>
      <c r="B87" s="36" t="inlineStr">
        <is>
          <t>NAACL-2021</t>
        </is>
      </c>
      <c r="C87" s="37" t="inlineStr">
        <is>
          <t>https://aclanthology.org/2021.naacl-main.289.pdf</t>
        </is>
      </c>
      <c r="D87" s="38" t="inlineStr">
        <is>
          <t>annotator_11</t>
        </is>
      </c>
      <c r="E87" s="10" t="n"/>
      <c r="F87" s="11" t="n"/>
      <c r="G87" s="11" t="n"/>
      <c r="H87" s="11" t="n"/>
      <c r="I87" s="11" t="n"/>
      <c r="J87" s="11" t="n"/>
      <c r="K87" s="12" t="n"/>
      <c r="L87" s="12" t="n"/>
      <c r="M87" s="13" t="n"/>
      <c r="N87" s="13" t="n"/>
      <c r="O87" s="13" t="n"/>
      <c r="P87" s="13" t="n"/>
      <c r="Q87" s="14" t="n"/>
      <c r="R87" s="14" t="n"/>
      <c r="S87" s="14" t="n"/>
      <c r="T87" s="15" t="n"/>
    </row>
    <row r="88" ht="15" customHeight="1" s="53">
      <c r="A88" s="8">
        <f>A87+1</f>
        <v/>
      </c>
      <c r="B88" s="36" t="inlineStr">
        <is>
          <t>ACL-2020</t>
        </is>
      </c>
      <c r="C88" s="37" t="inlineStr">
        <is>
          <t>https://aclanthology.org/2020.acl-main.666.pdf</t>
        </is>
      </c>
      <c r="D88" s="38" t="inlineStr">
        <is>
          <t>annotator_11</t>
        </is>
      </c>
      <c r="E88" s="10" t="n"/>
      <c r="F88" s="11" t="n"/>
      <c r="G88" s="11" t="n"/>
      <c r="H88" s="11" t="n"/>
      <c r="I88" s="11" t="n"/>
      <c r="J88" s="11" t="n"/>
      <c r="K88" s="12" t="n"/>
      <c r="L88" s="12" t="n"/>
      <c r="M88" s="13" t="n"/>
      <c r="N88" s="13" t="n"/>
      <c r="O88" s="13" t="n"/>
      <c r="P88" s="13" t="n"/>
      <c r="Q88" s="14" t="n"/>
      <c r="R88" s="14" t="n"/>
      <c r="S88" s="14" t="n"/>
      <c r="T88" s="15" t="n"/>
    </row>
    <row r="89" ht="15" customHeight="1" s="53">
      <c r="A89" s="8">
        <f>A88+1</f>
        <v/>
      </c>
      <c r="B89" s="36" t="inlineStr">
        <is>
          <t>EMNLP-2021</t>
        </is>
      </c>
      <c r="C89" s="37" t="inlineStr">
        <is>
          <t>https://aclanthology.org/2021.emnlp-main.419.pdf</t>
        </is>
      </c>
      <c r="D89" s="38" t="inlineStr">
        <is>
          <t>annotator_11</t>
        </is>
      </c>
      <c r="E89" s="10" t="n"/>
      <c r="F89" s="11" t="n"/>
      <c r="G89" s="11" t="n"/>
      <c r="H89" s="11" t="n"/>
      <c r="I89" s="11" t="n"/>
      <c r="J89" s="11" t="n"/>
      <c r="K89" s="12" t="n"/>
      <c r="L89" s="12" t="n"/>
      <c r="M89" s="13" t="n"/>
      <c r="N89" s="13" t="n"/>
      <c r="O89" s="13" t="n"/>
      <c r="P89" s="13" t="n"/>
      <c r="Q89" s="14" t="n"/>
      <c r="R89" s="14" t="n"/>
      <c r="S89" s="14" t="n"/>
      <c r="T89" s="15" t="n"/>
    </row>
    <row r="90" ht="15" customHeight="1" s="53">
      <c r="A90" s="8">
        <f>A89+1</f>
        <v/>
      </c>
      <c r="B90" s="36" t="inlineStr">
        <is>
          <t>NAACL-2022</t>
        </is>
      </c>
      <c r="C90" s="37" t="inlineStr">
        <is>
          <t>https://aclanthology.org/2022.naacl-main.15.pdf</t>
        </is>
      </c>
      <c r="D90" s="38" t="inlineStr">
        <is>
          <t>annotator_11</t>
        </is>
      </c>
      <c r="E90" s="10" t="n"/>
      <c r="F90" s="11" t="n"/>
      <c r="G90" s="11" t="n"/>
      <c r="H90" s="11" t="n"/>
      <c r="I90" s="11" t="n"/>
      <c r="J90" s="11" t="n"/>
      <c r="K90" s="12" t="n"/>
      <c r="L90" s="12" t="n"/>
      <c r="M90" s="13" t="n"/>
      <c r="N90" s="13" t="n"/>
      <c r="O90" s="13" t="n"/>
      <c r="P90" s="13" t="n"/>
      <c r="Q90" s="14" t="n"/>
      <c r="R90" s="14" t="n"/>
      <c r="S90" s="14" t="n"/>
      <c r="T90" s="15" t="n"/>
    </row>
    <row r="91" ht="15" customHeight="1" s="53">
      <c r="A91" s="8">
        <f>A90+1</f>
        <v/>
      </c>
      <c r="B91" s="36" t="inlineStr">
        <is>
          <t>ACL-2023</t>
        </is>
      </c>
      <c r="C91" s="37" t="inlineStr">
        <is>
          <t>https://aclanthology.org/2023.acl-long.780.pdf</t>
        </is>
      </c>
      <c r="D91" s="38" t="inlineStr">
        <is>
          <t>annotator_11</t>
        </is>
      </c>
      <c r="E91" s="10" t="n"/>
      <c r="F91" s="11" t="n"/>
      <c r="G91" s="11" t="n"/>
      <c r="H91" s="11" t="n"/>
      <c r="I91" s="11" t="n"/>
      <c r="J91" s="11" t="n"/>
      <c r="K91" s="12" t="n"/>
      <c r="L91" s="12" t="n"/>
      <c r="M91" s="13" t="n"/>
      <c r="N91" s="13" t="n"/>
      <c r="O91" s="13" t="n"/>
      <c r="P91" s="13" t="n"/>
      <c r="Q91" s="14" t="n"/>
      <c r="R91" s="14" t="n"/>
      <c r="S91" s="14" t="n"/>
      <c r="T91" s="15" t="n"/>
    </row>
    <row r="92" ht="15" customHeight="1" s="53">
      <c r="A92" s="8">
        <f>A91+1</f>
        <v/>
      </c>
      <c r="B92" s="36" t="inlineStr">
        <is>
          <t>ACL-2024</t>
        </is>
      </c>
      <c r="C92" s="37" t="inlineStr">
        <is>
          <t>https://aclanthology.org/2024.acl-long.579.pdf</t>
        </is>
      </c>
      <c r="D92" s="38" t="inlineStr">
        <is>
          <t>annotator_11</t>
        </is>
      </c>
      <c r="E92" s="10" t="n"/>
      <c r="F92" s="11" t="n"/>
      <c r="G92" s="11" t="n"/>
      <c r="H92" s="11" t="n"/>
      <c r="I92" s="11" t="n"/>
      <c r="J92" s="11" t="n"/>
      <c r="K92" s="12" t="n"/>
      <c r="L92" s="12" t="n"/>
      <c r="M92" s="13" t="n"/>
      <c r="N92" s="13" t="n"/>
      <c r="O92" s="13" t="n"/>
      <c r="P92" s="13" t="n"/>
      <c r="Q92" s="14" t="n"/>
      <c r="R92" s="14" t="n"/>
      <c r="S92" s="14" t="n"/>
      <c r="T92" s="15" t="n"/>
    </row>
    <row r="93" ht="15" customHeight="1" s="53">
      <c r="A93" s="8">
        <f>A92+1</f>
        <v/>
      </c>
      <c r="B93" s="36" t="inlineStr">
        <is>
          <t>ACL-2025</t>
        </is>
      </c>
      <c r="C93" s="37" t="inlineStr">
        <is>
          <t>https://aclanthology.org/2025.acl-long.1199.pdf</t>
        </is>
      </c>
      <c r="D93" s="38" t="inlineStr">
        <is>
          <t>annotator_11</t>
        </is>
      </c>
      <c r="E93" s="10" t="n"/>
      <c r="F93" s="11" t="n"/>
      <c r="G93" s="11" t="n"/>
      <c r="H93" s="11" t="n"/>
      <c r="I93" s="11" t="n"/>
      <c r="J93" s="11" t="n"/>
      <c r="K93" s="12" t="n"/>
      <c r="L93" s="12" t="n"/>
      <c r="M93" s="13" t="n"/>
      <c r="N93" s="13" t="n"/>
      <c r="O93" s="13" t="n"/>
      <c r="P93" s="13" t="n"/>
      <c r="Q93" s="14" t="n"/>
      <c r="R93" s="14" t="n"/>
      <c r="S93" s="14" t="n"/>
      <c r="T93" s="15" t="n"/>
    </row>
    <row r="94" ht="15" customHeight="1" s="53">
      <c r="A94" s="8">
        <f>A93+1</f>
        <v/>
      </c>
      <c r="B94" s="36" t="inlineStr">
        <is>
          <t>ACL-2024</t>
        </is>
      </c>
      <c r="C94" s="37" t="inlineStr">
        <is>
          <t>https://aclanthology.org/2024.acl-long.368.pdf</t>
        </is>
      </c>
      <c r="D94" s="38" t="inlineStr">
        <is>
          <t>annotator_11</t>
        </is>
      </c>
      <c r="E94" s="10" t="n"/>
      <c r="F94" s="11" t="n"/>
      <c r="G94" s="11" t="n"/>
      <c r="H94" s="11" t="n"/>
      <c r="I94" s="11" t="n"/>
      <c r="J94" s="11" t="n"/>
      <c r="K94" s="12" t="n"/>
      <c r="L94" s="12" t="n"/>
      <c r="M94" s="13" t="n"/>
      <c r="N94" s="13" t="n"/>
      <c r="O94" s="13" t="n"/>
      <c r="P94" s="13" t="n"/>
      <c r="Q94" s="14" t="n"/>
      <c r="R94" s="14" t="n"/>
      <c r="S94" s="14" t="n"/>
      <c r="T94" s="15" t="n"/>
    </row>
    <row r="95" ht="15" customHeight="1" s="53">
      <c r="A95" s="8">
        <f>A94+1</f>
        <v/>
      </c>
      <c r="B95" s="36" t="inlineStr">
        <is>
          <t>ACL-2025</t>
        </is>
      </c>
      <c r="C95" s="37" t="inlineStr">
        <is>
          <t>https://aclanthology.org/2025.acl-long.1226.pdf</t>
        </is>
      </c>
      <c r="D95" s="38" t="inlineStr">
        <is>
          <t>annotator_11</t>
        </is>
      </c>
      <c r="E95" s="10" t="n"/>
      <c r="F95" s="11" t="n"/>
      <c r="G95" s="11" t="n"/>
      <c r="H95" s="11" t="n"/>
      <c r="I95" s="11" t="n"/>
      <c r="J95" s="11" t="n"/>
      <c r="K95" s="12" t="n"/>
      <c r="L95" s="12" t="n"/>
      <c r="M95" s="13" t="n"/>
      <c r="N95" s="13" t="n"/>
      <c r="O95" s="13" t="n"/>
      <c r="P95" s="13" t="n"/>
      <c r="Q95" s="14" t="n"/>
      <c r="R95" s="14" t="n"/>
      <c r="S95" s="14" t="n"/>
      <c r="T95" s="15" t="n"/>
    </row>
    <row r="96" ht="15" customHeight="1" s="53">
      <c r="A96" s="8">
        <f>A95+1</f>
        <v/>
      </c>
      <c r="B96" s="36" t="inlineStr">
        <is>
          <t>EMNLP-2023</t>
        </is>
      </c>
      <c r="C96" s="37" t="inlineStr">
        <is>
          <t>https://aclanthology.org/2023.emnlp-main.310.pdf</t>
        </is>
      </c>
      <c r="D96" s="38" t="inlineStr">
        <is>
          <t>annotator_12</t>
        </is>
      </c>
      <c r="E96" s="10" t="n"/>
      <c r="F96" s="11" t="n"/>
      <c r="G96" s="11" t="n"/>
      <c r="H96" s="11" t="n"/>
      <c r="I96" s="11" t="n"/>
      <c r="J96" s="11" t="n"/>
      <c r="K96" s="12" t="n"/>
      <c r="L96" s="12" t="n"/>
      <c r="M96" s="13" t="n"/>
      <c r="N96" s="13" t="n"/>
      <c r="O96" s="13" t="n"/>
      <c r="P96" s="13" t="n"/>
      <c r="Q96" s="14" t="n"/>
      <c r="R96" s="14" t="n"/>
      <c r="S96" s="14" t="n"/>
      <c r="T96" s="15" t="n"/>
    </row>
    <row r="97" ht="15" customHeight="1" s="53">
      <c r="A97" s="8">
        <f>A96+1</f>
        <v/>
      </c>
      <c r="B97" s="36" t="inlineStr">
        <is>
          <t>ACL-2024</t>
        </is>
      </c>
      <c r="C97" s="37" t="inlineStr">
        <is>
          <t>https://aclanthology.org/2024.acl-long.625.pdf</t>
        </is>
      </c>
      <c r="D97" s="38" t="inlineStr">
        <is>
          <t>annotator_12</t>
        </is>
      </c>
      <c r="E97" s="10" t="n"/>
      <c r="F97" s="11" t="n"/>
      <c r="G97" s="11" t="n"/>
      <c r="H97" s="11" t="n"/>
      <c r="I97" s="11" t="n"/>
      <c r="J97" s="11" t="n"/>
      <c r="K97" s="12" t="n"/>
      <c r="L97" s="12" t="n"/>
      <c r="M97" s="13" t="n"/>
      <c r="N97" s="13" t="n"/>
      <c r="O97" s="13" t="n"/>
      <c r="P97" s="13" t="n"/>
      <c r="Q97" s="14" t="n"/>
      <c r="R97" s="14" t="n"/>
      <c r="S97" s="14" t="n"/>
      <c r="T97" s="15" t="n"/>
    </row>
    <row r="98" ht="15" customHeight="1" s="53">
      <c r="A98" s="8">
        <f>A97+1</f>
        <v/>
      </c>
      <c r="B98" s="36" t="inlineStr">
        <is>
          <t>NAACL-2024</t>
        </is>
      </c>
      <c r="C98" s="37" t="inlineStr">
        <is>
          <t>https://aclanthology.org/2024.naacl-long.425.pdf</t>
        </is>
      </c>
      <c r="D98" s="38" t="inlineStr">
        <is>
          <t>annotator_12</t>
        </is>
      </c>
      <c r="E98" s="10" t="n"/>
      <c r="F98" s="11" t="n"/>
      <c r="G98" s="11" t="n"/>
      <c r="H98" s="11" t="n"/>
      <c r="I98" s="11" t="n"/>
      <c r="J98" s="11" t="n"/>
      <c r="K98" s="12" t="n"/>
      <c r="L98" s="12" t="n"/>
      <c r="M98" s="13" t="n"/>
      <c r="N98" s="13" t="n"/>
      <c r="O98" s="13" t="n"/>
      <c r="P98" s="13" t="n"/>
      <c r="Q98" s="14" t="n"/>
      <c r="R98" s="14" t="n"/>
      <c r="S98" s="14" t="n"/>
      <c r="T98" s="15" t="n"/>
    </row>
    <row r="99" ht="15" customHeight="1" s="53">
      <c r="A99" s="8">
        <f>A98+1</f>
        <v/>
      </c>
      <c r="B99" s="36" t="inlineStr">
        <is>
          <t>EMNLP-2024</t>
        </is>
      </c>
      <c r="C99" s="37" t="inlineStr">
        <is>
          <t>https://aclanthology.org/2024.emnlp-main.1073.pdf</t>
        </is>
      </c>
      <c r="D99" s="38" t="inlineStr">
        <is>
          <t>annotator_12</t>
        </is>
      </c>
      <c r="E99" s="10" t="n"/>
      <c r="F99" s="11" t="n"/>
      <c r="G99" s="11" t="n"/>
      <c r="H99" s="11" t="n"/>
      <c r="I99" s="11" t="n"/>
      <c r="J99" s="11" t="n"/>
      <c r="K99" s="12" t="n"/>
      <c r="L99" s="12" t="n"/>
      <c r="M99" s="13" t="n"/>
      <c r="N99" s="13" t="n"/>
      <c r="O99" s="13" t="n"/>
      <c r="P99" s="13" t="n"/>
      <c r="Q99" s="14" t="n"/>
      <c r="R99" s="14" t="n"/>
      <c r="S99" s="14" t="n"/>
      <c r="T99" s="15" t="n"/>
    </row>
    <row r="100" ht="15" customHeight="1" s="53">
      <c r="A100" s="8">
        <f>A99+1</f>
        <v/>
      </c>
      <c r="B100" s="36" t="inlineStr">
        <is>
          <t>ACL-2025</t>
        </is>
      </c>
      <c r="C100" s="37" t="inlineStr">
        <is>
          <t>https://aclanthology.org/2025.acl-long.862.pdf</t>
        </is>
      </c>
      <c r="D100" s="38" t="inlineStr">
        <is>
          <t>annotator_12</t>
        </is>
      </c>
      <c r="E100" s="10" t="n"/>
      <c r="F100" s="11" t="n"/>
      <c r="G100" s="11" t="n"/>
      <c r="H100" s="11" t="n"/>
      <c r="I100" s="11" t="n"/>
      <c r="J100" s="11" t="n"/>
      <c r="K100" s="12" t="n"/>
      <c r="L100" s="12" t="n"/>
      <c r="M100" s="13" t="n"/>
      <c r="N100" s="13" t="n"/>
      <c r="O100" s="13" t="n"/>
      <c r="P100" s="13" t="n"/>
      <c r="Q100" s="14" t="n"/>
      <c r="R100" s="14" t="n"/>
      <c r="S100" s="14" t="n"/>
      <c r="T100" s="15" t="n"/>
    </row>
    <row r="101" ht="15" customHeight="1" s="53">
      <c r="A101" s="8">
        <f>A100+1</f>
        <v/>
      </c>
      <c r="B101" s="36" t="inlineStr">
        <is>
          <t>NAACL-2025</t>
        </is>
      </c>
      <c r="C101" s="37" t="inlineStr">
        <is>
          <t>https://aclanthology.org/2025.naacl-long.55.pdf</t>
        </is>
      </c>
      <c r="D101" s="38" t="inlineStr">
        <is>
          <t>annotator_12</t>
        </is>
      </c>
      <c r="E101" s="10" t="n"/>
      <c r="F101" s="11" t="n"/>
      <c r="G101" s="11" t="n"/>
      <c r="H101" s="11" t="n"/>
      <c r="I101" s="11" t="n"/>
      <c r="J101" s="11" t="n"/>
      <c r="K101" s="12" t="n"/>
      <c r="L101" s="12" t="n"/>
      <c r="M101" s="13" t="n"/>
      <c r="N101" s="13" t="n"/>
      <c r="O101" s="13" t="n"/>
      <c r="P101" s="13" t="n"/>
      <c r="Q101" s="14" t="n"/>
      <c r="R101" s="14" t="n"/>
      <c r="S101" s="14" t="n"/>
      <c r="T101" s="15" t="n"/>
    </row>
    <row r="102" ht="15" customHeight="1" s="53">
      <c r="A102" s="8">
        <f>A101+1</f>
        <v/>
      </c>
      <c r="B102" s="36" t="inlineStr">
        <is>
          <t>EMNLP-2024</t>
        </is>
      </c>
      <c r="C102" s="37" t="inlineStr">
        <is>
          <t>https://aclanthology.org/2024.emnlp-main.968.pdf</t>
        </is>
      </c>
      <c r="D102" s="38" t="inlineStr">
        <is>
          <t>annotator_12</t>
        </is>
      </c>
      <c r="E102" s="10" t="n"/>
      <c r="F102" s="11" t="n"/>
      <c r="G102" s="11" t="n"/>
      <c r="H102" s="11" t="n"/>
      <c r="I102" s="11" t="n"/>
      <c r="J102" s="11" t="n"/>
      <c r="K102" s="12" t="n"/>
      <c r="L102" s="12" t="n"/>
      <c r="M102" s="13" t="n"/>
      <c r="N102" s="13" t="n"/>
      <c r="O102" s="13" t="n"/>
      <c r="P102" s="13" t="n"/>
      <c r="Q102" s="14" t="n"/>
      <c r="R102" s="14" t="n"/>
      <c r="S102" s="14" t="n"/>
      <c r="T102" s="15" t="n"/>
    </row>
    <row r="103" ht="15" customHeight="1" s="53">
      <c r="A103" s="8">
        <f>A102+1</f>
        <v/>
      </c>
      <c r="B103" s="36" t="inlineStr">
        <is>
          <t>ACL-2021</t>
        </is>
      </c>
      <c r="C103" s="37" t="inlineStr">
        <is>
          <t>https://aclanthology.org/2021.acl-long.217.pdf</t>
        </is>
      </c>
      <c r="D103" s="38" t="inlineStr">
        <is>
          <t>annotator_12</t>
        </is>
      </c>
      <c r="E103" s="10" t="n"/>
      <c r="F103" s="11" t="n"/>
      <c r="G103" s="11" t="n"/>
      <c r="H103" s="11" t="n"/>
      <c r="I103" s="11" t="n"/>
      <c r="J103" s="11" t="n"/>
      <c r="K103" s="12" t="n"/>
      <c r="L103" s="12" t="n"/>
      <c r="M103" s="13" t="n"/>
      <c r="N103" s="13" t="n"/>
      <c r="O103" s="13" t="n"/>
      <c r="P103" s="13" t="n"/>
      <c r="Q103" s="14" t="n"/>
      <c r="R103" s="14" t="n"/>
      <c r="S103" s="14" t="n"/>
      <c r="T103" s="15" t="n"/>
    </row>
    <row r="104" ht="15" customHeight="1" s="53">
      <c r="A104" s="8">
        <f>A103+1</f>
        <v/>
      </c>
      <c r="B104" s="36" t="inlineStr">
        <is>
          <t>ACL-2025</t>
        </is>
      </c>
      <c r="C104" s="37" t="inlineStr">
        <is>
          <t>https://aclanthology.org/2025.acl-long.787.pdf</t>
        </is>
      </c>
      <c r="D104" s="38" t="inlineStr">
        <is>
          <t>annotator_12</t>
        </is>
      </c>
      <c r="E104" s="10" t="n"/>
      <c r="F104" s="45" t="n"/>
      <c r="G104" s="45" t="n"/>
      <c r="H104" s="45" t="n"/>
      <c r="I104" s="45" t="n"/>
      <c r="J104" s="45" t="n"/>
      <c r="K104" s="12" t="n"/>
      <c r="L104" s="46" t="n"/>
      <c r="M104" s="13" t="n"/>
      <c r="N104" s="47" t="n"/>
      <c r="O104" s="47" t="n"/>
      <c r="P104" s="47" t="n"/>
      <c r="Q104" s="14" t="n"/>
      <c r="R104" s="48" t="n"/>
      <c r="S104" s="48" t="n"/>
      <c r="T104" s="49" t="n"/>
    </row>
    <row r="105" ht="15" customHeight="1" s="53">
      <c r="A105" s="8">
        <f>A104+1</f>
        <v/>
      </c>
      <c r="B105" s="36" t="inlineStr">
        <is>
          <t>INLG-2025</t>
        </is>
      </c>
      <c r="C105" s="37" t="inlineStr">
        <is>
          <t>https://aclanthology.org/2025.inlg-main.33.pdf</t>
        </is>
      </c>
      <c r="D105" s="38" t="inlineStr">
        <is>
          <t>annotator_12</t>
        </is>
      </c>
      <c r="E105" s="10" t="n"/>
      <c r="F105" s="45" t="n"/>
      <c r="G105" s="45" t="n"/>
      <c r="H105" s="45" t="n"/>
      <c r="I105" s="45" t="n"/>
      <c r="J105" s="45" t="n"/>
      <c r="K105" s="12" t="n"/>
      <c r="L105" s="46" t="n"/>
      <c r="M105" s="13" t="n"/>
      <c r="N105" s="47" t="n"/>
      <c r="O105" s="47" t="n"/>
      <c r="P105" s="47" t="n"/>
      <c r="Q105" s="14" t="n"/>
      <c r="R105" s="48" t="n"/>
      <c r="S105" s="48" t="n"/>
      <c r="T105" s="49" t="n"/>
    </row>
    <row r="106" ht="15" customHeight="1" s="53">
      <c r="A106" s="8">
        <f>A105+1</f>
        <v/>
      </c>
      <c r="B106" s="36" t="inlineStr">
        <is>
          <t>ACL-2023</t>
        </is>
      </c>
      <c r="C106" s="37" t="inlineStr">
        <is>
          <t>https://aclanthology.org/2023.acl-long.160.pdf</t>
        </is>
      </c>
      <c r="D106" s="38" t="inlineStr">
        <is>
          <t>annotator_13</t>
        </is>
      </c>
      <c r="E106" s="10" t="n"/>
      <c r="F106" s="45" t="n"/>
      <c r="G106" s="45" t="n"/>
      <c r="H106" s="45" t="n"/>
      <c r="I106" s="45" t="n"/>
      <c r="J106" s="45" t="n"/>
      <c r="K106" s="12" t="n"/>
      <c r="L106" s="46" t="n"/>
      <c r="M106" s="13" t="n"/>
      <c r="N106" s="47" t="n"/>
      <c r="O106" s="47" t="n"/>
      <c r="P106" s="47" t="n"/>
      <c r="Q106" s="14" t="n"/>
      <c r="R106" s="48" t="n"/>
      <c r="S106" s="48" t="n"/>
      <c r="T106" s="49" t="n"/>
    </row>
    <row r="107" ht="15" customHeight="1" s="53">
      <c r="A107" s="8">
        <f>A106+1</f>
        <v/>
      </c>
      <c r="B107" s="36" t="inlineStr">
        <is>
          <t>EMNLP-2024</t>
        </is>
      </c>
      <c r="C107" s="37" t="inlineStr">
        <is>
          <t>https://aclanthology.org/2024.emnlp-main.687.pdf</t>
        </is>
      </c>
      <c r="D107" s="38" t="inlineStr">
        <is>
          <t>annotator_13</t>
        </is>
      </c>
      <c r="E107" s="10" t="n"/>
      <c r="F107" s="45" t="n"/>
      <c r="G107" s="45" t="n"/>
      <c r="H107" s="45" t="n"/>
      <c r="I107" s="45" t="n"/>
      <c r="J107" s="45" t="n"/>
      <c r="K107" s="12" t="n"/>
      <c r="L107" s="46" t="n"/>
      <c r="M107" s="13" t="n"/>
      <c r="N107" s="47" t="n"/>
      <c r="O107" s="47" t="n"/>
      <c r="P107" s="47" t="n"/>
      <c r="Q107" s="14" t="n"/>
      <c r="R107" s="48" t="n"/>
      <c r="S107" s="48" t="n"/>
      <c r="T107" s="49" t="n"/>
    </row>
    <row r="108" ht="15" customHeight="1" s="53">
      <c r="A108" s="8">
        <f>A107+1</f>
        <v/>
      </c>
      <c r="B108" s="36" t="inlineStr">
        <is>
          <t>ACL-2024</t>
        </is>
      </c>
      <c r="C108" s="37" t="inlineStr">
        <is>
          <t>https://aclanthology.org/2024.acl-long.61.pdf</t>
        </is>
      </c>
      <c r="D108" s="38" t="inlineStr">
        <is>
          <t>annotator_13</t>
        </is>
      </c>
      <c r="E108" s="10" t="n"/>
      <c r="F108" s="45" t="n"/>
      <c r="G108" s="45" t="n"/>
      <c r="H108" s="45" t="n"/>
      <c r="I108" s="45" t="n"/>
      <c r="J108" s="45" t="n"/>
      <c r="K108" s="12" t="n"/>
      <c r="L108" s="46" t="n"/>
      <c r="M108" s="13" t="n"/>
      <c r="N108" s="47" t="n"/>
      <c r="O108" s="47" t="n"/>
      <c r="P108" s="47" t="n"/>
      <c r="Q108" s="14" t="n"/>
      <c r="R108" s="48" t="n"/>
      <c r="S108" s="48" t="n"/>
      <c r="T108" s="49" t="n"/>
    </row>
    <row r="109" ht="15" customHeight="1" s="53">
      <c r="A109" s="8">
        <f>A108+1</f>
        <v/>
      </c>
      <c r="B109" s="36" t="inlineStr">
        <is>
          <t>EMNLP-2024</t>
        </is>
      </c>
      <c r="C109" s="37" t="inlineStr">
        <is>
          <t>https://aclanthology.org/2024.emnlp-main.1048.pdf</t>
        </is>
      </c>
      <c r="D109" s="38" t="inlineStr">
        <is>
          <t>annotator_13</t>
        </is>
      </c>
      <c r="E109" s="10" t="n"/>
      <c r="F109" s="45" t="n"/>
      <c r="G109" s="45" t="n"/>
      <c r="H109" s="45" t="n"/>
      <c r="I109" s="45" t="n"/>
      <c r="J109" s="45" t="n"/>
      <c r="K109" s="12" t="n"/>
      <c r="L109" s="46" t="n"/>
      <c r="M109" s="13" t="n"/>
      <c r="N109" s="47" t="n"/>
      <c r="O109" s="47" t="n"/>
      <c r="P109" s="47" t="n"/>
      <c r="Q109" s="14" t="n"/>
      <c r="R109" s="48" t="n"/>
      <c r="S109" s="48" t="n"/>
      <c r="T109" s="49" t="n"/>
    </row>
    <row r="110" ht="15" customHeight="1" s="53">
      <c r="A110" s="8">
        <f>A109+1</f>
        <v/>
      </c>
      <c r="B110" s="36" t="inlineStr">
        <is>
          <t>ACL-2025</t>
        </is>
      </c>
      <c r="C110" s="37" t="inlineStr">
        <is>
          <t>https://aclanthology.org/2025.acl-long.538.pdf</t>
        </is>
      </c>
      <c r="D110" s="38" t="inlineStr">
        <is>
          <t>annotator_13</t>
        </is>
      </c>
      <c r="E110" s="10" t="n"/>
      <c r="F110" s="45" t="n"/>
      <c r="G110" s="45" t="n"/>
      <c r="H110" s="45" t="n"/>
      <c r="I110" s="45" t="n"/>
      <c r="J110" s="45" t="n"/>
      <c r="K110" s="12" t="n"/>
      <c r="L110" s="46" t="n"/>
      <c r="M110" s="13" t="n"/>
      <c r="N110" s="47" t="n"/>
      <c r="O110" s="47" t="n"/>
      <c r="P110" s="47" t="n"/>
      <c r="Q110" s="14" t="n"/>
      <c r="R110" s="48" t="n"/>
      <c r="S110" s="48" t="n"/>
      <c r="T110" s="49" t="n"/>
    </row>
    <row r="111" ht="15" customHeight="1" s="53">
      <c r="A111" s="8">
        <f>A110+1</f>
        <v/>
      </c>
      <c r="B111" s="36" t="inlineStr">
        <is>
          <t>EMNLP-2021</t>
        </is>
      </c>
      <c r="C111" s="37" t="inlineStr">
        <is>
          <t>https://aclanthology.org/2021.emnlp-main.506.pdf</t>
        </is>
      </c>
      <c r="D111" s="38" t="inlineStr">
        <is>
          <t>annotator_13</t>
        </is>
      </c>
      <c r="E111" s="10" t="n"/>
      <c r="F111" s="45" t="n"/>
      <c r="G111" s="45" t="n"/>
      <c r="H111" s="45" t="n"/>
      <c r="I111" s="45" t="n"/>
      <c r="J111" s="45" t="n"/>
      <c r="K111" s="12" t="n"/>
      <c r="L111" s="46" t="n"/>
      <c r="M111" s="13" t="n"/>
      <c r="N111" s="47" t="n"/>
      <c r="O111" s="47" t="n"/>
      <c r="P111" s="47" t="n"/>
      <c r="Q111" s="14" t="n"/>
      <c r="R111" s="48" t="n"/>
      <c r="S111" s="48" t="n"/>
      <c r="T111" s="49" t="n"/>
    </row>
    <row r="112" ht="15" customHeight="1" s="53">
      <c r="A112" s="8">
        <f>A111+1</f>
        <v/>
      </c>
      <c r="B112" s="36" t="inlineStr">
        <is>
          <t>EMNLP-2024</t>
        </is>
      </c>
      <c r="C112" s="37" t="inlineStr">
        <is>
          <t>https://aclanthology.org/2024.emnlp-main.266.pdf</t>
        </is>
      </c>
      <c r="D112" s="38" t="inlineStr">
        <is>
          <t>annotator_13</t>
        </is>
      </c>
      <c r="E112" s="10" t="n"/>
      <c r="F112" s="45" t="n"/>
      <c r="G112" s="45" t="n"/>
      <c r="H112" s="45" t="n"/>
      <c r="I112" s="45" t="n"/>
      <c r="J112" s="45" t="n"/>
      <c r="K112" s="12" t="n"/>
      <c r="L112" s="46" t="n"/>
      <c r="M112" s="13" t="n"/>
      <c r="N112" s="47" t="n"/>
      <c r="O112" s="47" t="n"/>
      <c r="P112" s="47" t="n"/>
      <c r="Q112" s="14" t="n"/>
      <c r="R112" s="48" t="n"/>
      <c r="S112" s="48" t="n"/>
      <c r="T112" s="49" t="n"/>
    </row>
    <row r="113" ht="15" customHeight="1" s="53">
      <c r="A113" s="8">
        <f>A112+1</f>
        <v/>
      </c>
      <c r="B113" s="36" t="inlineStr">
        <is>
          <t>ACL-2025</t>
        </is>
      </c>
      <c r="C113" s="37" t="inlineStr">
        <is>
          <t>https://aclanthology.org/2025.acl-long.737.pdf</t>
        </is>
      </c>
      <c r="D113" s="38" t="inlineStr">
        <is>
          <t>annotator_13</t>
        </is>
      </c>
      <c r="E113" s="10" t="n"/>
      <c r="F113" s="45" t="n"/>
      <c r="G113" s="45" t="n"/>
      <c r="H113" s="45" t="n"/>
      <c r="I113" s="45" t="n"/>
      <c r="J113" s="45" t="n"/>
      <c r="K113" s="12" t="n"/>
      <c r="L113" s="46" t="n"/>
      <c r="M113" s="13" t="n"/>
      <c r="N113" s="47" t="n"/>
      <c r="O113" s="47" t="n"/>
      <c r="P113" s="47" t="n"/>
      <c r="Q113" s="14" t="n"/>
      <c r="R113" s="48" t="n"/>
      <c r="S113" s="48" t="n"/>
      <c r="T113" s="49" t="n"/>
    </row>
    <row r="114" ht="15" customHeight="1" s="53">
      <c r="A114" s="8">
        <f>A113+1</f>
        <v/>
      </c>
      <c r="B114" s="36" t="inlineStr">
        <is>
          <t>EMNLP-2025</t>
        </is>
      </c>
      <c r="C114" s="37" t="inlineStr">
        <is>
          <t>https://aclanthology.org/2025.emnlp-main.731.pdf</t>
        </is>
      </c>
      <c r="D114" s="38" t="inlineStr">
        <is>
          <t>annotator_13</t>
        </is>
      </c>
      <c r="E114" s="10" t="n"/>
      <c r="F114" s="45" t="n"/>
      <c r="G114" s="45" t="n"/>
      <c r="H114" s="45" t="n"/>
      <c r="I114" s="45" t="n"/>
      <c r="J114" s="45" t="n"/>
      <c r="K114" s="12" t="n"/>
      <c r="L114" s="46" t="n"/>
      <c r="M114" s="13" t="n"/>
      <c r="N114" s="47" t="n"/>
      <c r="O114" s="47" t="n"/>
      <c r="P114" s="47" t="n"/>
      <c r="Q114" s="14" t="n"/>
      <c r="R114" s="48" t="n"/>
      <c r="S114" s="48" t="n"/>
      <c r="T114" s="49" t="n"/>
    </row>
    <row r="115" ht="15" customHeight="1" s="53">
      <c r="A115" s="8">
        <f>A114+1</f>
        <v/>
      </c>
      <c r="B115" s="36" t="inlineStr">
        <is>
          <t>EMNLP-2025</t>
        </is>
      </c>
      <c r="C115" s="37" t="inlineStr">
        <is>
          <t>https://aclanthology.org/2025.emnlp-main.1542.pdf</t>
        </is>
      </c>
      <c r="D115" s="38" t="inlineStr">
        <is>
          <t>annotator_13</t>
        </is>
      </c>
      <c r="E115" s="10" t="n"/>
      <c r="F115" s="45" t="n"/>
      <c r="G115" s="45" t="n"/>
      <c r="H115" s="45" t="n"/>
      <c r="I115" s="45" t="n"/>
      <c r="J115" s="45" t="n"/>
      <c r="K115" s="12" t="n"/>
      <c r="L115" s="46" t="n"/>
      <c r="M115" s="13" t="n"/>
      <c r="N115" s="47" t="n"/>
      <c r="O115" s="47" t="n"/>
      <c r="P115" s="47" t="n"/>
      <c r="Q115" s="14" t="n"/>
      <c r="R115" s="48" t="n"/>
      <c r="S115" s="48" t="n"/>
      <c r="T115" s="49" t="n"/>
    </row>
  </sheetData>
  <mergeCells count="7">
    <mergeCell ref="A2:F2"/>
    <mergeCell ref="M4:P4"/>
    <mergeCell ref="A3:F3"/>
    <mergeCell ref="A1:F1"/>
    <mergeCell ref="Q4:S4"/>
    <mergeCell ref="E4:J4"/>
    <mergeCell ref="K4:L4"/>
  </mergeCells>
  <dataValidations count="1">
    <dataValidation sqref="E6:E115 K6:K115 M6:M115 Q6:Q115" showDropDown="0" showInputMessage="0" showErrorMessage="1" allowBlank="1" type="list">
      <formula1>"No,Yes"</formula1>
    </dataValidation>
  </dataValidations>
  <hyperlinks>
    <hyperlink xmlns:r="http://schemas.openxmlformats.org/officeDocument/2006/relationships" ref="A3"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V31"/>
  <sheetViews>
    <sheetView workbookViewId="0">
      <selection activeCell="A1" sqref="A1"/>
    </sheetView>
  </sheetViews>
  <sheetFormatPr baseColWidth="10" defaultColWidth="12.6640625" defaultRowHeight="15.75" customHeight="1"/>
  <cols>
    <col width="26.1640625" customWidth="1" style="53" min="2" max="2"/>
    <col width="32.83203125" customWidth="1" style="53" min="3" max="3"/>
    <col width="16.6640625" customWidth="1" style="53" min="4" max="4"/>
    <col width="18.6640625" customWidth="1" style="53" min="5" max="5"/>
    <col width="23.1640625" customWidth="1" style="53" min="8" max="8"/>
    <col width="18.6640625" customWidth="1" style="53" min="12" max="12"/>
    <col width="30" customWidth="1" style="53" min="21" max="21"/>
    <col width="35.6640625" customWidth="1" style="53" min="22" max="22"/>
  </cols>
  <sheetData>
    <row r="1" ht="15.75" customHeight="1" s="53">
      <c r="A1" s="50" t="inlineStr">
        <is>
          <t>conference</t>
        </is>
      </c>
      <c r="B1" s="50" t="inlineStr">
        <is>
          <t>filename</t>
        </is>
      </c>
      <c r="C1" s="50" t="inlineStr">
        <is>
          <t>human_answer_1</t>
        </is>
      </c>
      <c r="D1" s="50" t="inlineStr">
        <is>
          <t>answer_1_answer</t>
        </is>
      </c>
      <c r="E1" s="50" t="inlineStr">
        <is>
          <t>answer_1_quote</t>
        </is>
      </c>
      <c r="F1" s="50" t="inlineStr">
        <is>
          <t>answer_1_tasks</t>
        </is>
      </c>
      <c r="G1" s="50" t="inlineStr">
        <is>
          <t>answer_1_datasets</t>
        </is>
      </c>
      <c r="H1" s="50" t="inlineStr">
        <is>
          <t>answer_1_languages</t>
        </is>
      </c>
      <c r="I1" s="50" t="inlineStr">
        <is>
          <t>answer_1_models</t>
        </is>
      </c>
      <c r="J1" s="50" t="inlineStr">
        <is>
          <t>answer_1_outputs</t>
        </is>
      </c>
      <c r="K1" s="50" t="inlineStr">
        <is>
          <t>answer_2_answer</t>
        </is>
      </c>
      <c r="L1" s="50" t="inlineStr">
        <is>
          <t>answer_2_quote</t>
        </is>
      </c>
      <c r="M1" s="50" t="inlineStr">
        <is>
          <t>answer_2_automatic_metrics</t>
        </is>
      </c>
      <c r="N1" s="50" t="inlineStr">
        <is>
          <t>answer_3_answer</t>
        </is>
      </c>
      <c r="O1" s="50" t="inlineStr">
        <is>
          <t>answer_3_quote</t>
        </is>
      </c>
      <c r="P1" s="50" t="inlineStr">
        <is>
          <t>answer_3_models</t>
        </is>
      </c>
      <c r="Q1" s="50" t="inlineStr">
        <is>
          <t>answer_3_methods</t>
        </is>
      </c>
      <c r="R1" s="50" t="inlineStr">
        <is>
          <t>answer_3_criteria</t>
        </is>
      </c>
      <c r="S1" s="50" t="inlineStr">
        <is>
          <t>answer_4_answer</t>
        </is>
      </c>
      <c r="T1" s="50" t="inlineStr">
        <is>
          <t>answer_4_quote</t>
        </is>
      </c>
      <c r="U1" s="50" t="inlineStr">
        <is>
          <t>answer_4_guideline</t>
        </is>
      </c>
      <c r="V1" s="50" t="inlineStr">
        <is>
          <t>answer_4_criteria</t>
        </is>
      </c>
    </row>
    <row r="2" ht="15" customHeight="1" s="53">
      <c r="A2" s="51" t="inlineStr">
        <is>
          <t>ACL-2022</t>
        </is>
      </c>
      <c r="B2" s="51" t="inlineStr">
        <is>
          <t>2022.acl-long.366.json</t>
        </is>
      </c>
      <c r="C2" s="51" t="inlineStr">
        <is>
          <t>No, word/morpheme-segmentation.</t>
        </is>
      </c>
      <c r="D2" s="51" t="inlineStr">
        <is>
          <t>No</t>
        </is>
      </c>
      <c r="E2" s="51" t="inlineStr">
        <is>
          <t>In this paper, we investigate the utility of recent models that have been developed to conduct unsupervised surface morpheme segmentation as a byproduct of a language modeling objective</t>
        </is>
      </c>
      <c r="F2" s="51" t="inlineStr">
        <is>
          <t>morpheme segmentation</t>
        </is>
      </c>
      <c r="G2" s="51" t="inlineStr">
        <is>
          <t>AmericasNLP 2021 | Tyers and Henderson (2021) | Richardson and Tyers (2021)</t>
        </is>
      </c>
      <c r="H2" s="51" t="inlineStr">
        <is>
          <t>K'iche' | Asháninka | Aymara | Bribri | Guaraní | Hñähñu | Nahuatl | Quechua | Rarámuri | Shipibo Konibo | Wixarika</t>
        </is>
      </c>
      <c r="I2" s="51" t="inlineStr">
        <is>
          <t>Masked Segmental Language Model (MSLM)</t>
        </is>
      </c>
      <c r="J2" s="51" t="inlineStr">
        <is>
          <t>morpheme segmentations</t>
        </is>
      </c>
      <c r="K2" s="51" t="inlineStr">
        <is>
          <t>Yes</t>
        </is>
      </c>
      <c r="L2" s="51" t="inlineStr">
        <is>
          <t>we use Matthews Correlation Coefficient (MCC) ... we use the scoring script from the SIGHAN Segmentation Bakeoff for our final segmentation F1 ... pick the best parameters and checkpoints based on bpc only | We use the scoring script from the SIGHAN Segmentation Bakeoff for our final segmentation F1 … we also use Matthews Correlation Coefficient (MCC) … language‑modeling performance is measured in Bits Per Character (bpc). | To make our results comparable with the wider word-segmentation literature, we use the scoring script from the SIGHAN Segmentation Bakeoff for our final segmentation F1.</t>
        </is>
      </c>
      <c r="M2" s="51" t="inlineStr">
        <is>
          <t>F1 | MCC | bpc | Matthews Correlation Coefficient | Bits Per Character | Matthews Correlation Coefficient (MCC) | Bits Per Character (bpc)</t>
        </is>
      </c>
      <c r="N2" s="51" t="inlineStr">
        <is>
          <t>No</t>
        </is>
      </c>
      <c r="O2" s="51" t="n"/>
      <c r="P2" s="51" t="n"/>
      <c r="Q2" s="51" t="n"/>
      <c r="R2" s="51" t="n"/>
      <c r="S2" s="51" t="inlineStr">
        <is>
          <t>No</t>
        </is>
      </c>
      <c r="T2" s="51" t="n"/>
      <c r="U2" s="51" t="n"/>
      <c r="V2" s="51" t="n"/>
    </row>
    <row r="3" ht="15" customHeight="1" s="53">
      <c r="A3" s="51" t="inlineStr">
        <is>
          <t>ACL-2020</t>
        </is>
      </c>
      <c r="B3" s="51" t="inlineStr">
        <is>
          <t>2020.acl-main.412.json</t>
        </is>
      </c>
      <c r="C3" s="51" t="inlineStr">
        <is>
          <t>No, question answering, answers are selected</t>
        </is>
      </c>
      <c r="D3" s="51" t="inlineStr">
        <is>
          <t>No</t>
        </is>
      </c>
      <c r="E3" s="51" t="n"/>
      <c r="F3" s="51" t="n"/>
      <c r="G3" s="51" t="n"/>
      <c r="H3" s="51" t="n"/>
      <c r="I3" s="51" t="n"/>
      <c r="J3" s="51" t="n"/>
      <c r="K3" s="51" t="inlineStr">
        <is>
          <t>No</t>
        </is>
      </c>
      <c r="L3" s="51" t="inlineStr">
        <is>
          <t>The values reported are hits@1.</t>
        </is>
      </c>
      <c r="M3" s="51" t="inlineStr">
        <is>
          <t>hits@1</t>
        </is>
      </c>
      <c r="N3" s="51" t="inlineStr">
        <is>
          <t>No</t>
        </is>
      </c>
      <c r="O3" s="51" t="n"/>
      <c r="P3" s="51" t="n"/>
      <c r="Q3" s="51" t="n"/>
      <c r="R3" s="51" t="n"/>
      <c r="S3" s="51" t="inlineStr">
        <is>
          <t>No</t>
        </is>
      </c>
      <c r="T3" s="51" t="n"/>
      <c r="U3" s="51" t="n"/>
      <c r="V3" s="51" t="n"/>
    </row>
    <row r="4" ht="15" customHeight="1" s="53">
      <c r="A4" s="51" t="inlineStr">
        <is>
          <t>EMNLP-2020</t>
        </is>
      </c>
      <c r="B4" s="51" t="inlineStr">
        <is>
          <t>2020.emnlp-main.314.json</t>
        </is>
      </c>
      <c r="C4" s="51" t="inlineStr">
        <is>
          <t>Yes/maybe: structure extraction</t>
        </is>
      </c>
      <c r="D4" s="51" t="inlineStr">
        <is>
          <t>No</t>
        </is>
      </c>
      <c r="E4" s="51" t="n"/>
      <c r="F4" s="51" t="n"/>
      <c r="G4" s="51" t="n"/>
      <c r="H4" s="51" t="n"/>
      <c r="I4" s="51" t="n"/>
      <c r="J4" s="51" t="n"/>
      <c r="K4" s="51" t="inlineStr">
        <is>
          <t>No</t>
        </is>
      </c>
      <c r="L4" s="51" t="inlineStr">
        <is>
          <t>We report precision and recall numbers for the task of group extraction.</t>
        </is>
      </c>
      <c r="M4" s="51" t="inlineStr">
        <is>
          <t>accuracy | precision | recall | F-score</t>
        </is>
      </c>
      <c r="N4" s="51" t="inlineStr">
        <is>
          <t>No</t>
        </is>
      </c>
      <c r="O4" s="51" t="n"/>
      <c r="P4" s="51" t="n"/>
      <c r="Q4" s="51" t="n"/>
      <c r="R4" s="51" t="n"/>
      <c r="S4" s="51" t="inlineStr">
        <is>
          <t>No</t>
        </is>
      </c>
      <c r="T4" s="51" t="n"/>
      <c r="U4" s="51" t="n"/>
      <c r="V4" s="51" t="n"/>
    </row>
    <row r="5" ht="15" customHeight="1" s="53">
      <c r="A5" s="51" t="inlineStr">
        <is>
          <t>ACL-2025</t>
        </is>
      </c>
      <c r="B5" s="51" t="inlineStr">
        <is>
          <t>2025.acl-long.588.json</t>
        </is>
      </c>
      <c r="C5" s="51" t="inlineStr">
        <is>
          <t>No</t>
        </is>
      </c>
      <c r="D5" s="51" t="inlineStr">
        <is>
          <t>No</t>
        </is>
      </c>
      <c r="E5" s="51" t="inlineStr">
        <is>
          <t>We seek to measure the differences in text generated by larger language models compared to human texts, as well as the variations among these LLMs themselves.</t>
        </is>
      </c>
      <c r="F5" s="51" t="inlineStr">
        <is>
          <t>Text Generation</t>
        </is>
      </c>
      <c r="G5" s="51" t="inlineStr">
        <is>
          <t>OpenHermes | OpenOrca | SST-2</t>
        </is>
      </c>
      <c r="H5" s="51" t="inlineStr">
        <is>
          <t>English</t>
        </is>
      </c>
      <c r="I5" s="51" t="inlineStr">
        <is>
          <t>GPT-4 | Claude3-opus | Claude3-sonnet | Llama3 | GPT2-large | GPT2-XL | GEMMA | OpenLlama</t>
        </is>
      </c>
      <c r="J5" s="51" t="inlineStr">
        <is>
          <t>responses to questions from OpenHermes</t>
        </is>
      </c>
      <c r="K5" s="51" t="inlineStr">
        <is>
          <t>Yes</t>
        </is>
      </c>
      <c r="L5" s="51" t="inlineStr">
        <is>
          <t>We observed the change in IE and other popular metrics (Exact Match, Accuracy, and model loss) with the increase in the number of tokens... | we adopt a practically effective estimation algorithm motivated by ... we can measure the IE value for any token at any transformer layer, reflecting the strength of the LLM's capability in extracting semantics from the historical context.</t>
        </is>
      </c>
      <c r="M5" s="51" t="inlineStr">
        <is>
          <t>Information Emergence (IE) | Exact Match | Accuracy | Loss | model loss</t>
        </is>
      </c>
      <c r="N5" s="51" t="inlineStr">
        <is>
          <t>No</t>
        </is>
      </c>
      <c r="O5" s="51" t="n"/>
      <c r="P5" s="51" t="n"/>
      <c r="Q5" s="51" t="n"/>
      <c r="R5" s="51" t="n"/>
      <c r="S5" s="51" t="inlineStr">
        <is>
          <t>No</t>
        </is>
      </c>
      <c r="T5" s="51" t="n"/>
      <c r="U5" s="51" t="n"/>
      <c r="V5" s="51" t="n"/>
    </row>
    <row r="6" ht="15" customHeight="1" s="53">
      <c r="A6" s="51" t="inlineStr">
        <is>
          <t>ACL-2025</t>
        </is>
      </c>
      <c r="B6" s="51" t="inlineStr">
        <is>
          <t>2025.acl-long.1386.json</t>
        </is>
      </c>
      <c r="C6" s="51" t="inlineStr">
        <is>
          <t>No</t>
        </is>
      </c>
      <c r="D6" s="51" t="inlineStr">
        <is>
          <t>No</t>
        </is>
      </c>
      <c r="E6" s="51" t="n"/>
      <c r="F6" s="51" t="n"/>
      <c r="G6" s="51" t="n"/>
      <c r="H6" s="51" t="n"/>
      <c r="I6" s="51" t="n"/>
      <c r="J6" s="51" t="n"/>
      <c r="K6" s="51" t="inlineStr">
        <is>
          <t>No</t>
        </is>
      </c>
      <c r="L6" s="51" t="n"/>
      <c r="M6" s="51" t="n"/>
      <c r="N6" s="51" t="inlineStr">
        <is>
          <t>No</t>
        </is>
      </c>
      <c r="O6" s="51" t="n"/>
      <c r="P6" s="51" t="n"/>
      <c r="Q6" s="51" t="n"/>
      <c r="R6" s="51" t="n"/>
      <c r="S6" s="51" t="inlineStr">
        <is>
          <t>No</t>
        </is>
      </c>
      <c r="T6" s="51" t="n"/>
      <c r="U6" s="51" t="n"/>
      <c r="V6" s="51" t="n"/>
    </row>
    <row r="7" ht="15" customHeight="1" s="53">
      <c r="A7" s="51" t="inlineStr">
        <is>
          <t>ACL-2023</t>
        </is>
      </c>
      <c r="B7" s="51" t="inlineStr">
        <is>
          <t>2023.acl-long.222.json</t>
        </is>
      </c>
      <c r="C7" s="51" t="inlineStr">
        <is>
          <t>No</t>
        </is>
      </c>
      <c r="D7" s="51" t="inlineStr">
        <is>
          <t>No</t>
        </is>
      </c>
      <c r="E7" s="51" t="n"/>
      <c r="F7" s="51" t="n"/>
      <c r="G7" s="51" t="n"/>
      <c r="H7" s="51" t="n"/>
      <c r="I7" s="51" t="n"/>
      <c r="J7" s="51" t="n"/>
      <c r="K7" s="51" t="inlineStr">
        <is>
          <t>No</t>
        </is>
      </c>
      <c r="L7" s="51" t="inlineStr">
        <is>
          <t>We present the experimental results on CoNLL dataset in Table ... Overall, our ContProto achieves the best results in terms of averaged F1 over the target languages...</t>
        </is>
      </c>
      <c r="M7" s="51" t="inlineStr">
        <is>
          <t>F1</t>
        </is>
      </c>
      <c r="N7" s="51" t="inlineStr">
        <is>
          <t>No</t>
        </is>
      </c>
      <c r="O7" s="51" t="n"/>
      <c r="P7" s="51" t="n"/>
      <c r="Q7" s="51" t="n"/>
      <c r="R7" s="51" t="n"/>
      <c r="S7" s="51" t="inlineStr">
        <is>
          <t>No</t>
        </is>
      </c>
      <c r="T7" s="51" t="n"/>
      <c r="U7" s="51" t="n"/>
      <c r="V7" s="51" t="n"/>
    </row>
    <row r="8" ht="15" customHeight="1" s="53">
      <c r="A8" s="51" t="inlineStr">
        <is>
          <t>ACL-2022</t>
        </is>
      </c>
      <c r="B8" s="51" t="inlineStr">
        <is>
          <t>2022.acl-long.227.json</t>
        </is>
      </c>
      <c r="C8" s="51" t="inlineStr">
        <is>
          <t>No</t>
        </is>
      </c>
      <c r="D8" s="51" t="inlineStr">
        <is>
          <t>No</t>
        </is>
      </c>
      <c r="E8" s="51" t="n"/>
      <c r="F8" s="51" t="n"/>
      <c r="G8" s="51" t="n"/>
      <c r="H8" s="51" t="n"/>
      <c r="I8" s="51" t="n"/>
      <c r="J8" s="51" t="n"/>
      <c r="K8" s="51" t="inlineStr">
        <is>
          <t>No</t>
        </is>
      </c>
      <c r="L8" s="51" t="inlineStr">
        <is>
          <t>We compute Spearman correlation between model accuracy and model size for GPT2, ALBERT, and T5 models.</t>
        </is>
      </c>
      <c r="M8" s="51" t="inlineStr">
        <is>
          <t>accuracy | Spearman correlation</t>
        </is>
      </c>
      <c r="N8" s="51" t="inlineStr">
        <is>
          <t>No</t>
        </is>
      </c>
      <c r="O8" s="51" t="n"/>
      <c r="P8" s="51" t="n"/>
      <c r="Q8" s="51" t="n"/>
      <c r="R8" s="51" t="n"/>
      <c r="S8" s="51" t="inlineStr">
        <is>
          <t>No</t>
        </is>
      </c>
      <c r="T8" s="51" t="n"/>
      <c r="U8" s="51" t="n"/>
      <c r="V8" s="51" t="n"/>
    </row>
    <row r="9" ht="15" customHeight="1" s="53">
      <c r="A9" s="51" t="inlineStr">
        <is>
          <t>NAACL-2021</t>
        </is>
      </c>
      <c r="B9" s="51" t="inlineStr">
        <is>
          <t>2021.naacl-main.387.json</t>
        </is>
      </c>
      <c r="C9" s="51" t="inlineStr">
        <is>
          <t>No</t>
        </is>
      </c>
      <c r="D9" s="51" t="inlineStr">
        <is>
          <t>No</t>
        </is>
      </c>
      <c r="E9" s="51" t="n"/>
      <c r="F9" s="51" t="n"/>
      <c r="G9" s="51" t="n"/>
      <c r="H9" s="51" t="n"/>
      <c r="I9" s="51" t="n"/>
      <c r="J9" s="51" t="n"/>
      <c r="K9" s="51" t="inlineStr">
        <is>
          <t>No</t>
        </is>
      </c>
      <c r="L9" s="51" t="n"/>
      <c r="M9" s="51" t="n"/>
      <c r="N9" s="51" t="inlineStr">
        <is>
          <t>No</t>
        </is>
      </c>
      <c r="O9" s="51" t="n"/>
      <c r="P9" s="51" t="n"/>
      <c r="Q9" s="51" t="n"/>
      <c r="R9" s="51" t="n"/>
      <c r="S9" s="51" t="inlineStr">
        <is>
          <t>No</t>
        </is>
      </c>
      <c r="T9" s="51" t="n"/>
      <c r="U9" s="51" t="n"/>
      <c r="V9" s="51" t="n"/>
    </row>
    <row r="10" ht="15" customHeight="1" s="53">
      <c r="A10" s="51" t="inlineStr">
        <is>
          <t>ACL-2021</t>
        </is>
      </c>
      <c r="B10" s="51" t="inlineStr">
        <is>
          <t>2021.acl-long.516.json</t>
        </is>
      </c>
      <c r="C10" s="51" t="inlineStr">
        <is>
          <t>No</t>
        </is>
      </c>
      <c r="D10" s="51" t="inlineStr">
        <is>
          <t>No</t>
        </is>
      </c>
      <c r="E10" s="51" t="n"/>
      <c r="F10" s="51" t="n"/>
      <c r="G10" s="51" t="n"/>
      <c r="H10" s="51" t="n"/>
      <c r="I10" s="51" t="n"/>
      <c r="J10" s="51" t="n"/>
      <c r="K10" s="51" t="inlineStr">
        <is>
          <t>No</t>
        </is>
      </c>
      <c r="L10" s="51" t="n"/>
      <c r="M10" s="51" t="n"/>
      <c r="N10" s="51" t="inlineStr">
        <is>
          <t>No</t>
        </is>
      </c>
      <c r="O10" s="51" t="n"/>
      <c r="P10" s="51" t="n"/>
      <c r="Q10" s="51" t="n"/>
      <c r="R10" s="51" t="n"/>
      <c r="S10" s="51" t="inlineStr">
        <is>
          <t>No</t>
        </is>
      </c>
      <c r="T10" s="51" t="n"/>
      <c r="U10" s="51" t="n"/>
      <c r="V10" s="51" t="n"/>
    </row>
    <row r="11" ht="15" customHeight="1" s="53">
      <c r="A11" s="51" t="inlineStr">
        <is>
          <t>NAACL-2024</t>
        </is>
      </c>
      <c r="B11" s="51" t="inlineStr">
        <is>
          <t>2024.naacl-long.200.json</t>
        </is>
      </c>
      <c r="C11" s="51" t="inlineStr">
        <is>
          <t>No</t>
        </is>
      </c>
      <c r="D11" s="51" t="inlineStr">
        <is>
          <t>No</t>
        </is>
      </c>
      <c r="E11" s="51" t="n"/>
      <c r="F11" s="51" t="n"/>
      <c r="G11" s="51" t="n"/>
      <c r="H11" s="51" t="n"/>
      <c r="I11" s="51" t="n"/>
      <c r="J11" s="51" t="n"/>
      <c r="K11" s="51" t="inlineStr">
        <is>
          <t>No</t>
        </is>
      </c>
      <c r="L11" s="51" t="n"/>
      <c r="M11" s="51" t="n"/>
      <c r="N11" s="51" t="inlineStr">
        <is>
          <t>No</t>
        </is>
      </c>
      <c r="O11" s="51" t="n"/>
      <c r="P11" s="51" t="n"/>
      <c r="Q11" s="51" t="n"/>
      <c r="R11" s="51" t="n"/>
      <c r="S11" s="51" t="inlineStr">
        <is>
          <t>No</t>
        </is>
      </c>
      <c r="T11" s="51" t="n"/>
      <c r="U11" s="51" t="n"/>
      <c r="V11" s="51" t="n"/>
    </row>
    <row r="12" ht="15" customHeight="1" s="53">
      <c r="A12" s="51" t="inlineStr">
        <is>
          <t>EMNLP-2023</t>
        </is>
      </c>
      <c r="B12" s="51" t="inlineStr">
        <is>
          <t>2023.emnlp-main.1008.json</t>
        </is>
      </c>
      <c r="C12" s="51" t="inlineStr">
        <is>
          <t>No</t>
        </is>
      </c>
      <c r="D12" s="51" t="inlineStr">
        <is>
          <t>No</t>
        </is>
      </c>
      <c r="E12" s="51" t="n"/>
      <c r="F12" s="51" t="n"/>
      <c r="G12" s="51" t="n"/>
      <c r="H12" s="51" t="n"/>
      <c r="I12" s="51" t="n"/>
      <c r="J12" s="51" t="n"/>
      <c r="K12" s="51" t="inlineStr">
        <is>
          <t>No</t>
        </is>
      </c>
      <c r="L12" s="51" t="inlineStr">
        <is>
          <t>To measure the performance of each zero-shot topic inference approach, we use three popular metrics available in the literature: Precision, Recall, and F1 score.</t>
        </is>
      </c>
      <c r="M12" s="51" t="inlineStr">
        <is>
          <t>Precision | Recall | F1 score</t>
        </is>
      </c>
      <c r="N12" s="51" t="inlineStr">
        <is>
          <t>No</t>
        </is>
      </c>
      <c r="O12" s="51" t="n"/>
      <c r="P12" s="51" t="n"/>
      <c r="Q12" s="51" t="n"/>
      <c r="R12" s="51" t="n"/>
      <c r="S12" s="51" t="inlineStr">
        <is>
          <t>No</t>
        </is>
      </c>
      <c r="T12" s="51" t="n"/>
      <c r="U12" s="51" t="n"/>
      <c r="V12" s="51" t="n"/>
    </row>
    <row r="13" ht="15" customHeight="1" s="53">
      <c r="A13" s="51" t="inlineStr">
        <is>
          <t>ACL-2020</t>
        </is>
      </c>
      <c r="B13" s="51" t="inlineStr">
        <is>
          <t>2020.acl-main.49.json</t>
        </is>
      </c>
      <c r="C13" s="51" t="inlineStr">
        <is>
          <t>No</t>
        </is>
      </c>
      <c r="D13" s="51" t="inlineStr">
        <is>
          <t>No</t>
        </is>
      </c>
      <c r="E13" s="51" t="n"/>
      <c r="F13" s="51" t="n"/>
      <c r="G13" s="51" t="n"/>
      <c r="H13" s="51" t="n"/>
      <c r="I13" s="51" t="n"/>
      <c r="J13" s="51" t="n"/>
      <c r="K13" s="51" t="inlineStr">
        <is>
          <t>No</t>
        </is>
      </c>
      <c r="L13" s="51" t="n"/>
      <c r="M13" s="51" t="n"/>
      <c r="N13" s="51" t="inlineStr">
        <is>
          <t>No</t>
        </is>
      </c>
      <c r="O13" s="51" t="n"/>
      <c r="P13" s="51" t="n"/>
      <c r="Q13" s="51" t="n"/>
      <c r="R13" s="51" t="n"/>
      <c r="S13" s="51" t="inlineStr">
        <is>
          <t>No</t>
        </is>
      </c>
      <c r="T13" s="51" t="n"/>
      <c r="U13" s="51" t="n"/>
      <c r="V13" s="51" t="n"/>
    </row>
    <row r="14" ht="15" customHeight="1" s="53">
      <c r="A14" s="51" t="inlineStr">
        <is>
          <t>ACL-2020</t>
        </is>
      </c>
      <c r="B14" s="51" t="inlineStr">
        <is>
          <t>2020.acl-main.474.json</t>
        </is>
      </c>
      <c r="C14" s="51" t="inlineStr">
        <is>
          <t>No</t>
        </is>
      </c>
      <c r="D14" s="51" t="inlineStr">
        <is>
          <t>No</t>
        </is>
      </c>
      <c r="E14" s="51" t="n"/>
      <c r="F14" s="51" t="n"/>
      <c r="G14" s="51" t="n"/>
      <c r="H14" s="51" t="n"/>
      <c r="I14" s="51" t="n"/>
      <c r="J14" s="51" t="n"/>
      <c r="K14" s="51" t="inlineStr">
        <is>
          <t>No</t>
        </is>
      </c>
      <c r="L14" s="51" t="n"/>
      <c r="M14" s="51" t="n"/>
      <c r="N14" s="51" t="inlineStr">
        <is>
          <t>No</t>
        </is>
      </c>
      <c r="O14" s="51" t="n"/>
      <c r="P14" s="51" t="n"/>
      <c r="Q14" s="51" t="n"/>
      <c r="R14" s="51" t="n"/>
      <c r="S14" s="51" t="inlineStr">
        <is>
          <t>No</t>
        </is>
      </c>
      <c r="T14" s="51" t="inlineStr">
        <is>
          <t>When possible, one can also improve validation by evaluating matched items (posts, sentences, documents etc.) to humans for evaluation. Humans can either (a) use a scale (e.g., a 1-5 Likert scale) to rate items individually on their propensity for treatment, or (b) assess similarity of paired items after matching.</t>
        </is>
      </c>
      <c r="U14" s="51" t="inlineStr">
        <is>
          <t>Humans can either (a) use a scale (e.g., a 1-5 Likert scale) to rate items individually on their propensity for treatment, or (b) assess similarity of paired items after matching.</t>
        </is>
      </c>
      <c r="V14" s="51" t="n"/>
    </row>
    <row r="15" ht="15" customHeight="1" s="53">
      <c r="A15" s="51" t="inlineStr">
        <is>
          <t>ACL-2021</t>
        </is>
      </c>
      <c r="B15" s="51" t="inlineStr">
        <is>
          <t>2021.acl-long.99.json</t>
        </is>
      </c>
      <c r="C15" s="51" t="inlineStr">
        <is>
          <t>No</t>
        </is>
      </c>
      <c r="D15" s="51" t="inlineStr">
        <is>
          <t>No</t>
        </is>
      </c>
      <c r="E15" s="51" t="n"/>
      <c r="F15" s="51" t="n"/>
      <c r="G15" s="51" t="n"/>
      <c r="H15" s="51" t="n"/>
      <c r="I15" s="51" t="n"/>
      <c r="J15" s="51" t="n"/>
      <c r="K15" s="51" t="inlineStr">
        <is>
          <t>No</t>
        </is>
      </c>
      <c r="L15" s="51" t="n"/>
      <c r="M15" s="51" t="n"/>
      <c r="N15" s="51" t="inlineStr">
        <is>
          <t>No</t>
        </is>
      </c>
      <c r="O15" s="51" t="n"/>
      <c r="P15" s="51" t="n"/>
      <c r="Q15" s="51" t="n"/>
      <c r="R15" s="51" t="n"/>
      <c r="S15" s="51" t="inlineStr">
        <is>
          <t>No</t>
        </is>
      </c>
      <c r="T15" s="51" t="n"/>
      <c r="U15" s="51" t="n"/>
      <c r="V15" s="51" t="n"/>
    </row>
    <row r="16" ht="15" customHeight="1" s="53">
      <c r="A16" s="51" t="inlineStr">
        <is>
          <t>ACL-2025</t>
        </is>
      </c>
      <c r="B16" s="51" t="inlineStr">
        <is>
          <t>2025.acl-long.1224.json</t>
        </is>
      </c>
      <c r="C16" s="51" t="inlineStr">
        <is>
          <t>No</t>
        </is>
      </c>
      <c r="D16" s="51" t="inlineStr">
        <is>
          <t>No</t>
        </is>
      </c>
      <c r="E16" s="51" t="n"/>
      <c r="F16" s="51" t="n"/>
      <c r="G16" s="51" t="n"/>
      <c r="H16" s="51" t="n"/>
      <c r="I16" s="51" t="n"/>
      <c r="J16" s="51" t="n"/>
      <c r="K16" s="51" t="inlineStr">
        <is>
          <t>No</t>
        </is>
      </c>
      <c r="L16" s="51" t="n"/>
      <c r="M16" s="51" t="n"/>
      <c r="N16" s="51" t="inlineStr">
        <is>
          <t>No</t>
        </is>
      </c>
      <c r="O16" s="51" t="inlineStr">
        <is>
          <t>Addressing the task through prompting, we use GPT-3.5-Turbo and GPT-4-Turbo (OpenAI, 2023), which are instruction-following large language models fine-tuned with reinforcement learning from human feedback (RLHF). Additionally, we use the open-source LLaMA-3-8B model (Meta, 2023), which has been trained on over 15 trillion tokens gathered from publicly available domains.</t>
        </is>
      </c>
      <c r="P16" s="51" t="inlineStr">
        <is>
          <t>GPT-3.5-Turbo | GPT-4-Turbo | LLaMA-3-8B</t>
        </is>
      </c>
      <c r="Q16" s="51" t="inlineStr">
        <is>
          <t>zero-shot setting | five-shot setting</t>
        </is>
      </c>
      <c r="R16" s="51" t="n"/>
      <c r="S16" s="51" t="inlineStr">
        <is>
          <t>No</t>
        </is>
      </c>
      <c r="T16" s="51" t="inlineStr">
        <is>
          <t>The main annotator is one of the authors of this paper, who has six years of experience in NLP research. Additionally, a PhD student with four years of research experience took part in annotation.</t>
        </is>
      </c>
      <c r="U16" s="51" t="inlineStr">
        <is>
          <t>We develop an annotation scheme to identify and classify the contribution statements in NLP research papers. We use ontology-oriented annotation guidelines (refer to Appendix C for details) following Liakata.</t>
        </is>
      </c>
      <c r="V16" s="51" t="n"/>
    </row>
    <row r="17" ht="15" customHeight="1" s="53">
      <c r="A17" s="51" t="inlineStr">
        <is>
          <t>ACL-2025</t>
        </is>
      </c>
      <c r="B17" s="51" t="inlineStr">
        <is>
          <t>2025.acl-long.247.json</t>
        </is>
      </c>
      <c r="C17" s="51" t="inlineStr">
        <is>
          <t>No</t>
        </is>
      </c>
      <c r="D17" s="51" t="inlineStr">
        <is>
          <t>No</t>
        </is>
      </c>
      <c r="E17" s="51" t="n"/>
      <c r="F17" s="51" t="n"/>
      <c r="G17" s="51" t="n"/>
      <c r="H17" s="51" t="n"/>
      <c r="I17" s="51" t="n"/>
      <c r="J17" s="51" t="n"/>
      <c r="K17" s="51" t="inlineStr">
        <is>
          <t>No</t>
        </is>
      </c>
      <c r="L17" s="51" t="n"/>
      <c r="M17" s="51" t="n"/>
      <c r="N17" s="51" t="inlineStr">
        <is>
          <t>No</t>
        </is>
      </c>
      <c r="O17" s="51" t="n"/>
      <c r="P17" s="51" t="n"/>
      <c r="Q17" s="51" t="n"/>
      <c r="R17" s="51" t="n"/>
      <c r="S17" s="51" t="inlineStr">
        <is>
          <t>No</t>
        </is>
      </c>
      <c r="T17" s="51" t="n"/>
      <c r="U17" s="51" t="n"/>
      <c r="V17" s="51" t="n"/>
    </row>
    <row r="18" ht="15" customHeight="1" s="53">
      <c r="A18" s="51" t="inlineStr">
        <is>
          <t>EMNLP-2024</t>
        </is>
      </c>
      <c r="B18" s="51" t="inlineStr">
        <is>
          <t>2024.emnlp-main.586.json</t>
        </is>
      </c>
      <c r="C18" s="51" t="inlineStr">
        <is>
          <t>No, belief revision</t>
        </is>
      </c>
      <c r="D18" s="51" t="inlineStr">
        <is>
          <t>No</t>
        </is>
      </c>
      <c r="E18" s="51" t="n"/>
      <c r="F18" s="51" t="n"/>
      <c r="G18" s="51" t="n"/>
      <c r="H18" s="51" t="n"/>
      <c r="I18" s="51" t="n"/>
      <c r="J18" s="51" t="n"/>
      <c r="K18" s="51" t="inlineStr">
        <is>
          <t>Yes</t>
        </is>
      </c>
      <c r="L18" s="51" t="inlineStr">
        <is>
          <t>We then retrieve the final answer and report accuracy of the final answer as the metric. | We introduce a novel metric, BREU (Belief Revision Evaluation Understudy), to assess LMs' belief revision ability, by averaging BU-Acc and BM-Acc equally.</t>
        </is>
      </c>
      <c r="M18" s="51" t="inlineStr">
        <is>
          <t>accuracy | BREU | BU-Acc | BM-Acc | Acc@t</t>
        </is>
      </c>
      <c r="N18" s="51" t="inlineStr">
        <is>
          <t>No</t>
        </is>
      </c>
      <c r="O18" s="51" t="n"/>
      <c r="P18" s="51" t="n"/>
      <c r="Q18" s="51" t="n"/>
      <c r="R18" s="51" t="n"/>
      <c r="S18" s="51" t="inlineStr">
        <is>
          <t>Yes</t>
        </is>
      </c>
      <c r="T18" s="51" t="inlineStr">
        <is>
          <t>We conducted a human evaluation via Appen 2 , with three native English speakers assessing each sample's quality. They unanimously confirmed that the conditional relationships in the premises were logically sound across all samples … | We conducted a human evaluation via Appen 2 , with three native English speakers assessing each sample's quality.</t>
        </is>
      </c>
      <c r="U18" s="51" t="inlineStr">
        <is>
          <t>Human annotators assessed logical soundness and consistency of the generated premises, using criteria such as logical correctness and coherence. | They unanimously confirmed that the conditional relationships in the premises were logically sound across all samples, i.e. that q entails p and q entails r in both of the conditional premises.</t>
        </is>
      </c>
      <c r="V18" s="51" t="inlineStr">
        <is>
          <t>logical soundness | consistency | coherence</t>
        </is>
      </c>
    </row>
    <row r="19" ht="15" customHeight="1" s="53">
      <c r="A19" s="51" t="inlineStr">
        <is>
          <t>NAACL-2024</t>
        </is>
      </c>
      <c r="B19" s="51" t="inlineStr">
        <is>
          <t>2024.naacl-long.439.json</t>
        </is>
      </c>
      <c r="C19" s="51" t="inlineStr">
        <is>
          <t>No</t>
        </is>
      </c>
      <c r="D19" s="51" t="inlineStr">
        <is>
          <t>No</t>
        </is>
      </c>
      <c r="E19" s="51" t="inlineStr">
        <is>
          <t>We proposed to automate annotations of text data with continuous labels with BWS, which outperforms rating scales and paired comparisons in the case of emotion intensity predictions...</t>
        </is>
      </c>
      <c r="F19" s="51" t="inlineStr">
        <is>
          <t>emotion intensity prediction</t>
        </is>
      </c>
      <c r="G19" s="51" t="inlineStr">
        <is>
          <t>Affect-in-Tweets Dataset | SemEval-2007 Task 14: Affective Text dataset</t>
        </is>
      </c>
      <c r="H19" s="51" t="inlineStr">
        <is>
          <t>English</t>
        </is>
      </c>
      <c r="I19" s="51" t="inlineStr">
        <is>
          <t>GPT-3.5-turbo | GPT-3 | Llama2 | roberta-base</t>
        </is>
      </c>
      <c r="J19" s="51" t="inlineStr">
        <is>
          <t>continuous value labels for emotion intensity</t>
        </is>
      </c>
      <c r="K19" s="51" t="inlineStr">
        <is>
          <t>Yes</t>
        </is>
      </c>
      <c r="L19" s="51" t="inlineStr">
        <is>
          <t>We use Pearson's correlation. | We use Pearson's correlation.</t>
        </is>
      </c>
      <c r="M19" s="51" t="inlineStr">
        <is>
          <t>Pearson's correlation</t>
        </is>
      </c>
      <c r="N19" s="51" t="inlineStr">
        <is>
          <t>No</t>
        </is>
      </c>
      <c r="O19" s="51" t="n"/>
      <c r="P19" s="51" t="n"/>
      <c r="Q19" s="51" t="n"/>
      <c r="R19" s="51" t="n"/>
      <c r="S19" s="51" t="inlineStr">
        <is>
          <t>No</t>
        </is>
      </c>
      <c r="T19" s="51" t="inlineStr">
        <is>
          <t>Each tuple was annotated by 3-4 independent workers on the crowd-sourcing platform Crowdflower.</t>
        </is>
      </c>
      <c r="U19" s="51" t="inlineStr">
        <is>
          <t>Annotators are provided an n-tuple (typically n = 4) of data-points and asked to choose the best and worst of the tuple, given the scale they are annotating.</t>
        </is>
      </c>
      <c r="V19" s="51" t="n"/>
    </row>
    <row r="20" ht="15" customHeight="1" s="53">
      <c r="A20" s="51" t="inlineStr">
        <is>
          <t>ACL-2020</t>
        </is>
      </c>
      <c r="B20" s="51" t="inlineStr">
        <is>
          <t>2020.acl-main.429.json</t>
        </is>
      </c>
      <c r="C20" s="51" t="inlineStr">
        <is>
          <t>No</t>
        </is>
      </c>
      <c r="D20" s="51" t="inlineStr">
        <is>
          <t>No</t>
        </is>
      </c>
      <c r="E20" s="51" t="n"/>
      <c r="F20" s="51" t="n"/>
      <c r="G20" s="51" t="n"/>
      <c r="H20" s="51" t="n"/>
      <c r="I20" s="51" t="n"/>
      <c r="J20" s="51" t="n"/>
      <c r="K20" s="51" t="inlineStr">
        <is>
          <t>No</t>
        </is>
      </c>
      <c r="L20" s="51" t="n"/>
      <c r="M20" s="51" t="n"/>
      <c r="N20" s="51" t="inlineStr">
        <is>
          <t>No</t>
        </is>
      </c>
      <c r="O20" s="51" t="n"/>
      <c r="P20" s="51" t="n"/>
      <c r="Q20" s="51" t="n"/>
      <c r="R20" s="51" t="n"/>
      <c r="S20" s="51" t="inlineStr">
        <is>
          <t>No</t>
        </is>
      </c>
      <c r="T20" s="51" t="n"/>
      <c r="U20" s="51" t="n"/>
      <c r="V20" s="51" t="n"/>
    </row>
    <row r="21" ht="15" customHeight="1" s="53">
      <c r="A21" s="51" t="inlineStr">
        <is>
          <t>NAACL-2022</t>
        </is>
      </c>
      <c r="B21" s="51" t="inlineStr">
        <is>
          <t>2022.naacl-main.163.json</t>
        </is>
      </c>
      <c r="C21" s="51" t="inlineStr">
        <is>
          <t>No</t>
        </is>
      </c>
      <c r="D21" s="51" t="inlineStr">
        <is>
          <t>No</t>
        </is>
      </c>
      <c r="E21" s="51" t="n"/>
      <c r="F21" s="51" t="n"/>
      <c r="G21" s="51" t="n"/>
      <c r="H21" s="51" t="n"/>
      <c r="I21" s="51" t="n"/>
      <c r="J21" s="51" t="n"/>
      <c r="K21" s="51" t="inlineStr">
        <is>
          <t>No</t>
        </is>
      </c>
      <c r="L21" s="51" t="n"/>
      <c r="M21" s="51" t="n"/>
      <c r="N21" s="51" t="inlineStr">
        <is>
          <t>No</t>
        </is>
      </c>
      <c r="O21" s="51" t="n"/>
      <c r="P21" s="51" t="n"/>
      <c r="Q21" s="51" t="n"/>
      <c r="R21" s="51" t="n"/>
      <c r="S21" s="51" t="inlineStr">
        <is>
          <t>No</t>
        </is>
      </c>
      <c r="T21" s="51" t="n"/>
      <c r="U21" s="51" t="n"/>
      <c r="V21" s="51" t="n"/>
    </row>
    <row r="22" ht="15" customHeight="1" s="53">
      <c r="A22" s="51" t="inlineStr">
        <is>
          <t>ACL-2024</t>
        </is>
      </c>
      <c r="B22" s="51" t="inlineStr">
        <is>
          <t>2024.acl-long.559.json</t>
        </is>
      </c>
      <c r="C22" s="51" t="inlineStr">
        <is>
          <t>No</t>
        </is>
      </c>
      <c r="D22" s="51" t="inlineStr">
        <is>
          <t>No</t>
        </is>
      </c>
      <c r="E22" s="51" t="n"/>
      <c r="F22" s="51" t="n"/>
      <c r="G22" s="51" t="n"/>
      <c r="H22" s="51" t="n"/>
      <c r="I22" s="51" t="n"/>
      <c r="J22" s="51" t="n"/>
      <c r="K22" s="51" t="inlineStr">
        <is>
          <t>No</t>
        </is>
      </c>
      <c r="L22" s="51" t="n"/>
      <c r="M22" s="51" t="n"/>
      <c r="N22" s="51" t="inlineStr">
        <is>
          <t>No</t>
        </is>
      </c>
      <c r="O22" s="51" t="n"/>
      <c r="P22" s="51" t="n"/>
      <c r="Q22" s="51" t="n"/>
      <c r="R22" s="51" t="n"/>
      <c r="S22" s="51" t="inlineStr">
        <is>
          <t>No</t>
        </is>
      </c>
      <c r="T22" s="51" t="n"/>
      <c r="U22" s="51" t="n"/>
      <c r="V22" s="51" t="n"/>
    </row>
    <row r="23" ht="15" customHeight="1" s="53">
      <c r="A23" s="51" t="inlineStr">
        <is>
          <t>NAACL-2021</t>
        </is>
      </c>
      <c r="B23" s="51" t="inlineStr">
        <is>
          <t>2021.naacl-main.379.json</t>
        </is>
      </c>
      <c r="C23" s="51" t="inlineStr">
        <is>
          <t>No</t>
        </is>
      </c>
      <c r="D23" s="51" t="inlineStr">
        <is>
          <t>No</t>
        </is>
      </c>
      <c r="E23" s="51" t="n"/>
      <c r="F23" s="51" t="n"/>
      <c r="G23" s="51" t="n"/>
      <c r="H23" s="51" t="n"/>
      <c r="I23" s="51" t="n"/>
      <c r="J23" s="51" t="n"/>
      <c r="K23" s="51" t="inlineStr">
        <is>
          <t>No</t>
        </is>
      </c>
      <c r="L23" s="51" t="n"/>
      <c r="M23" s="51" t="n"/>
      <c r="N23" s="51" t="inlineStr">
        <is>
          <t>No</t>
        </is>
      </c>
      <c r="O23" s="51" t="n"/>
      <c r="P23" s="51" t="n"/>
      <c r="Q23" s="51" t="n"/>
      <c r="R23" s="51" t="n"/>
      <c r="S23" s="51" t="inlineStr">
        <is>
          <t>No</t>
        </is>
      </c>
      <c r="T23" s="51" t="n"/>
      <c r="U23" s="51" t="n"/>
      <c r="V23" s="51" t="n"/>
    </row>
    <row r="24" ht="15" customHeight="1" s="53">
      <c r="A24" s="51" t="inlineStr">
        <is>
          <t>EMNLP-2022</t>
        </is>
      </c>
      <c r="B24" s="51" t="inlineStr">
        <is>
          <t>2022.emnlp-main.822.json</t>
        </is>
      </c>
      <c r="C24" s="51" t="inlineStr">
        <is>
          <t>No</t>
        </is>
      </c>
      <c r="D24" s="51" t="inlineStr">
        <is>
          <t>No</t>
        </is>
      </c>
      <c r="E24" s="51" t="n"/>
      <c r="F24" s="51" t="n"/>
      <c r="G24" s="51" t="n"/>
      <c r="H24" s="51" t="n"/>
      <c r="I24" s="51" t="n"/>
      <c r="J24" s="51" t="n"/>
      <c r="K24" s="51" t="inlineStr">
        <is>
          <t>No</t>
        </is>
      </c>
      <c r="L24" s="51" t="n"/>
      <c r="M24" s="51" t="n"/>
      <c r="N24" s="51" t="inlineStr">
        <is>
          <t>No</t>
        </is>
      </c>
      <c r="O24" s="51" t="n"/>
      <c r="P24" s="51" t="n"/>
      <c r="Q24" s="51" t="n"/>
      <c r="R24" s="51" t="n"/>
      <c r="S24" s="51" t="inlineStr">
        <is>
          <t>No</t>
        </is>
      </c>
      <c r="T24" s="51" t="n"/>
      <c r="U24" s="51" t="n"/>
      <c r="V24" s="51" t="n"/>
    </row>
    <row r="25" ht="15" customHeight="1" s="53">
      <c r="A25" s="51" t="inlineStr">
        <is>
          <t>ACL-2025</t>
        </is>
      </c>
      <c r="B25" s="51" t="inlineStr">
        <is>
          <t>2025.acl-long.1311.json</t>
        </is>
      </c>
      <c r="C25" s="51" t="inlineStr">
        <is>
          <t>No</t>
        </is>
      </c>
      <c r="D25" s="51" t="inlineStr">
        <is>
          <t>No</t>
        </is>
      </c>
      <c r="E25" s="51" t="inlineStr">
        <is>
          <t>We focus specifically on sequences whose meaning or grammatical structure cannot be derived from their constituent words, as they can impede text analysis or comprehension; that is, we exclude transparent collocations.</t>
        </is>
      </c>
      <c r="F25" s="51" t="inlineStr">
        <is>
          <t>Machine Translation | MWE Identification</t>
        </is>
      </c>
      <c r="G25" s="51" t="inlineStr">
        <is>
          <t>CoAM | DiMSUM | PARSEME | ID10M</t>
        </is>
      </c>
      <c r="H25" s="51" t="inlineStr">
        <is>
          <t>English</t>
        </is>
      </c>
      <c r="I25" s="51" t="inlineStr">
        <is>
          <t>Llama-3.1-8B-Instruct | Llama-3.1-70B-Instruct | Qwen-2.5-7B-Instruct | Qwen-2.5-72B-Instruct</t>
        </is>
      </c>
      <c r="J25" s="51" t="inlineStr">
        <is>
          <t>token-level sequence tagging where each MWE is represented as a list of token indices</t>
        </is>
      </c>
      <c r="K25" s="51" t="inlineStr">
        <is>
          <t>Yes</t>
        </is>
      </c>
      <c r="L25" s="51" t="inlineStr">
        <is>
          <t>Fine-tuned Qwen-72B achieves the best F1, surpassing the highest F1 by Rule+DCA of MaW. Additionally, fine-tuned Qwen-72B outperforms all MaW systems in precision and recall. | The results reveal that a fine-tuned Qwen model with 72B parameters greatly outperforms MaW, demonstrating the effectiveness of LLM finetuning.</t>
        </is>
      </c>
      <c r="M25" s="51" t="inlineStr">
        <is>
          <t>F1 | Precision | Recall | precision | recall</t>
        </is>
      </c>
      <c r="N25" s="51" t="inlineStr">
        <is>
          <t>No</t>
        </is>
      </c>
      <c r="O25" s="51" t="n"/>
      <c r="P25" s="51" t="n"/>
      <c r="Q25" s="51" t="n"/>
      <c r="R25" s="51" t="n"/>
      <c r="S25" s="51" t="inlineStr">
        <is>
          <t>No</t>
        </is>
      </c>
      <c r="T25" s="51" t="n"/>
      <c r="U25" s="51" t="n"/>
      <c r="V25" s="51" t="n"/>
    </row>
    <row r="26" ht="15" customHeight="1" s="53">
      <c r="A26" s="51" t="inlineStr">
        <is>
          <t>EMNLP-2023</t>
        </is>
      </c>
      <c r="B26" s="51" t="inlineStr">
        <is>
          <t>2023.emnlp-main.535.json</t>
        </is>
      </c>
      <c r="C26" s="51" t="inlineStr">
        <is>
          <t>No/Semantic Parsing to SPARQL queries</t>
        </is>
      </c>
      <c r="D26" s="51" t="inlineStr">
        <is>
          <t>No</t>
        </is>
      </c>
      <c r="E26" s="51" t="inlineStr">
        <is>
          <t>We present a semantic parser for KBQA which interactively maps user utterances into executable logical forms, in the context of previous utterances. | Given the interaction history I[: t -1] at turn t and current utterance X t , our goal is to generate Y t . This involves understanding X t in the context of X :t-1 , A :t-1 , and G, and learning to generate Y t based on encoded contextual information.</t>
        </is>
      </c>
      <c r="F26" s="51" t="inlineStr">
        <is>
          <t>Code Generation | Dialogue Generation</t>
        </is>
      </c>
      <c r="G26" s="51" t="inlineStr">
        <is>
          <t>SPICE</t>
        </is>
      </c>
      <c r="H26" s="51" t="inlineStr">
        <is>
          <t>English</t>
        </is>
      </c>
      <c r="I26" s="51" t="inlineStr">
        <is>
          <t>BERT | GATv2 | Transformer Decoder</t>
        </is>
      </c>
      <c r="J26" s="51" t="inlineStr">
        <is>
          <t>SPARQL queries</t>
        </is>
      </c>
      <c r="K26" s="51" t="inlineStr">
        <is>
          <t>Yes</t>
        </is>
      </c>
      <c r="L26" s="51" t="inlineStr">
        <is>
          <t>We report results on individual question types and overall. | We observe that disambiguation has a significant effect on model performance, leading to an F1 increase of more than 11% ... Table 3: Average Exact Match accuracy. | In general, we observe that results with exact match (EM) are lower than F1 or Accuracy.</t>
        </is>
      </c>
      <c r="M26" s="51" t="inlineStr">
        <is>
          <t>F1 | Exact Match | Accuracy</t>
        </is>
      </c>
      <c r="N26" s="51" t="inlineStr">
        <is>
          <t>No</t>
        </is>
      </c>
      <c r="O26" s="51" t="n"/>
      <c r="P26" s="51" t="n"/>
      <c r="Q26" s="51" t="n"/>
      <c r="R26" s="51" t="n"/>
      <c r="S26" s="51" t="inlineStr">
        <is>
          <t>No</t>
        </is>
      </c>
      <c r="T26" s="51" t="n"/>
      <c r="U26" s="51" t="n"/>
      <c r="V26" s="51" t="n"/>
    </row>
    <row r="27" ht="15" customHeight="1" s="53">
      <c r="A27" s="51" t="inlineStr">
        <is>
          <t>NAACL-2024</t>
        </is>
      </c>
      <c r="B27" s="51" t="inlineStr">
        <is>
          <t>2024.naacl-long.177.json</t>
        </is>
      </c>
      <c r="C27" s="51" t="inlineStr">
        <is>
          <t>No</t>
        </is>
      </c>
      <c r="D27" s="51" t="inlineStr">
        <is>
          <t>No</t>
        </is>
      </c>
      <c r="E27" s="51" t="n"/>
      <c r="F27" s="51" t="n"/>
      <c r="G27" s="51" t="n"/>
      <c r="H27" s="51" t="n"/>
      <c r="I27" s="51" t="n"/>
      <c r="J27" s="51" t="n"/>
      <c r="K27" s="51" t="inlineStr">
        <is>
          <t>No</t>
        </is>
      </c>
      <c r="L27" s="51" t="n"/>
      <c r="M27" s="51" t="n"/>
      <c r="N27" s="51" t="inlineStr">
        <is>
          <t>No</t>
        </is>
      </c>
      <c r="O27" s="51" t="n"/>
      <c r="P27" s="51" t="n"/>
      <c r="Q27" s="51" t="n"/>
      <c r="R27" s="51" t="n"/>
      <c r="S27" s="51" t="inlineStr">
        <is>
          <t>No</t>
        </is>
      </c>
      <c r="T27" s="51" t="n"/>
      <c r="U27" s="51" t="n"/>
      <c r="V27" s="51" t="n"/>
    </row>
    <row r="28" ht="15" customHeight="1" s="53">
      <c r="A28" s="51" t="inlineStr">
        <is>
          <t>EMNLP-2020</t>
        </is>
      </c>
      <c r="B28" s="51" t="inlineStr">
        <is>
          <t>2020.emnlp-main.356.json</t>
        </is>
      </c>
      <c r="C28" s="51" t="inlineStr">
        <is>
          <t>No</t>
        </is>
      </c>
      <c r="D28" s="51" t="inlineStr">
        <is>
          <t>No</t>
        </is>
      </c>
      <c r="E28" s="51" t="inlineStr">
        <is>
          <t>Vision-and-Language Navigation (VLN) tasks require computational agents to mediate the relationship between language, visual scenes and movement.</t>
        </is>
      </c>
      <c r="F28" s="51" t="inlineStr">
        <is>
          <t>Vision-and-Language Navigation</t>
        </is>
      </c>
      <c r="G28" s="51" t="inlineStr">
        <is>
          <t>RxR</t>
        </is>
      </c>
      <c r="H28" s="51" t="inlineStr">
        <is>
          <t>English | Hindi | Telugu</t>
        </is>
      </c>
      <c r="I28" s="51" t="inlineStr">
        <is>
          <t>Reinforced Cross-Modal Matching agent</t>
        </is>
      </c>
      <c r="J28" s="51" t="inlineStr">
        <is>
          <t>navigation instructions and follower paths</t>
        </is>
      </c>
      <c r="K28" s="51" t="inlineStr">
        <is>
          <t>Yes</t>
        </is>
      </c>
      <c r="L28" s="51" t="inlineStr">
        <is>
          <t>We report ... NE ↓ SR ↑ SDTW ↑ NDTW ↑ | We report NE ↓ SR ↑ SDTW ↑ NDTW ↑ ... | We focus primarily on NDTW and SDTW which explicitly capture path adherence.</t>
        </is>
      </c>
      <c r="M28" s="51" t="inlineStr">
        <is>
          <t>Navigation Error (NE) | Success Rate (SR) | SDTW | NDTW | Success Rate | Navigation Error | NE | SR</t>
        </is>
      </c>
      <c r="N28" s="51" t="inlineStr">
        <is>
          <t>No</t>
        </is>
      </c>
      <c r="O28" s="51" t="n"/>
      <c r="P28" s="51" t="n"/>
      <c r="Q28" s="51" t="n"/>
      <c r="R28" s="51" t="n"/>
      <c r="S28" s="51" t="inlineStr">
        <is>
          <t>Yes</t>
        </is>
      </c>
      <c r="T28" s="51" t="inlineStr">
        <is>
          <t>rate the instruction's clarity and their confidence in their own navigation | If the Follower doesn't succeed, the Guide instruction is paired with a second Follower. If the second Follower succeeds, the first Follower annotation is discarded and replaced. If the second Follower also fails, then the path is reenqueued to generate another Guide and Follower annotation.</t>
        </is>
      </c>
      <c r="U28" s="51" t="inlineStr">
        <is>
          <t>Followers rate the instruction's clarity and their confidence in their own navigation | Follower annotators indicate they are done and rate the instruction's clarity and their confidence in their own navigation.</t>
        </is>
      </c>
      <c r="V28" s="51" t="inlineStr">
        <is>
          <t>clarity | confidence</t>
        </is>
      </c>
    </row>
    <row r="29" ht="15" customHeight="1" s="53">
      <c r="A29" s="51" t="inlineStr">
        <is>
          <t>ACL-2020</t>
        </is>
      </c>
      <c r="B29" s="51" t="inlineStr">
        <is>
          <t>2020.acl-main.201.json</t>
        </is>
      </c>
      <c r="C29" s="51" t="inlineStr">
        <is>
          <t>No</t>
        </is>
      </c>
      <c r="D29" s="51" t="inlineStr">
        <is>
          <t>No</t>
        </is>
      </c>
      <c r="E29" s="51" t="inlineStr">
        <is>
          <t>Specifically, a set of test words are translated with a retrieval heuristic (e.g., nearest neighbor search) and compared against gold translations.</t>
        </is>
      </c>
      <c r="F29" s="51" t="inlineStr">
        <is>
          <t>Machine Translation</t>
        </is>
      </c>
      <c r="G29" s="51" t="inlineStr">
        <is>
          <t>MUSE</t>
        </is>
      </c>
      <c r="H29" s="51" t="inlineStr">
        <is>
          <t>English | German | Spanish | French | Italian | Japanese | Chinese</t>
        </is>
      </c>
      <c r="I29" s="51" t="inlineStr">
        <is>
          <t>CCA | PROC | RCSLS</t>
        </is>
      </c>
      <c r="J29" s="51" t="inlineStr">
        <is>
          <t>word translations</t>
        </is>
      </c>
      <c r="K29" s="51" t="inlineStr">
        <is>
          <t>No</t>
        </is>
      </c>
      <c r="L29" s="51" t="inlineStr">
        <is>
          <t>BLI accuracy is easy to compute and captures the desired property of CLWE that translation pairs should be close.</t>
        </is>
      </c>
      <c r="M29" s="51" t="inlineStr">
        <is>
          <t>Accuracy</t>
        </is>
      </c>
      <c r="N29" s="51" t="inlineStr">
        <is>
          <t>No</t>
        </is>
      </c>
      <c r="O29" s="51" t="n"/>
      <c r="P29" s="51" t="n"/>
      <c r="Q29" s="51" t="n"/>
      <c r="R29" s="51" t="n"/>
      <c r="S29" s="51" t="inlineStr">
        <is>
          <t>No</t>
        </is>
      </c>
      <c r="T29" s="51" t="n"/>
      <c r="U29" s="51" t="n"/>
      <c r="V29" s="51" t="n"/>
    </row>
    <row r="30" ht="15" customHeight="1" s="53">
      <c r="A30" s="51" t="inlineStr">
        <is>
          <t>ACL-2023</t>
        </is>
      </c>
      <c r="B30" s="51" t="inlineStr">
        <is>
          <t>2023.acl-long.551.json</t>
        </is>
      </c>
      <c r="C30" s="51" t="inlineStr">
        <is>
          <t>No</t>
        </is>
      </c>
      <c r="D30" s="51" t="inlineStr">
        <is>
          <t>No</t>
        </is>
      </c>
      <c r="E30" s="51" t="inlineStr">
        <is>
          <t>Table Answering (TableQA) is the task of answering such questions with factoid answers extracted from table content.</t>
        </is>
      </c>
      <c r="F30" s="51" t="inlineStr">
        <is>
          <t>Table Question Answering</t>
        </is>
      </c>
      <c r="G30" s="51" t="inlineStr">
        <is>
          <t>WikiSQL | WikiTableQuestions</t>
        </is>
      </c>
      <c r="H30" s="51" t="inlineStr">
        <is>
          <t>English</t>
        </is>
      </c>
      <c r="I30" s="51" t="inlineStr">
        <is>
          <t>TaPas | TaPEx | OmniTab</t>
        </is>
      </c>
      <c r="J30" s="51" t="inlineStr">
        <is>
          <t>factoid answers to natural language questions based on table content</t>
        </is>
      </c>
      <c r="K30" s="51" t="inlineStr">
        <is>
          <t>Yes</t>
        </is>
      </c>
      <c r="L30" s="51" t="inlineStr">
        <is>
          <t>We measure Denotation Accuracy (DA) for validation and test sets, to assess whether the predicted answer(s) is equal to the ground-truth answer(s). | We measure Denotation Accuracy (DA) for validation and test sets, to assess whether the predicted answer(s) is equal to the ground-truth answer(s). | We measure Denotation Accuracy (DA) for validation and test sets, to assess whether the predicted answer(s) is equal to the ground-truth answer(s).</t>
        </is>
      </c>
      <c r="M30" s="51" t="inlineStr">
        <is>
          <t>Denotation Accuracy</t>
        </is>
      </c>
      <c r="N30" s="51" t="inlineStr">
        <is>
          <t>No</t>
        </is>
      </c>
      <c r="O30" s="51" t="n"/>
      <c r="P30" s="51" t="n"/>
      <c r="Q30" s="51" t="n"/>
      <c r="R30" s="51" t="n"/>
      <c r="S30" s="51" t="inlineStr">
        <is>
          <t>No</t>
        </is>
      </c>
      <c r="T30" s="51" t="n"/>
      <c r="U30" s="51" t="n"/>
      <c r="V30" s="51" t="n"/>
    </row>
    <row r="31" ht="15" customHeight="1" s="53">
      <c r="A31" s="51" t="inlineStr">
        <is>
          <t>EMNLP-2023</t>
        </is>
      </c>
      <c r="B31" s="51" t="inlineStr">
        <is>
          <t>2023.emnlp-main.1019.json</t>
        </is>
      </c>
      <c r="C31" s="51" t="inlineStr">
        <is>
          <t>No</t>
        </is>
      </c>
      <c r="D31" s="51" t="inlineStr">
        <is>
          <t>No</t>
        </is>
      </c>
      <c r="E31" s="51" t="n"/>
      <c r="F31" s="51" t="n"/>
      <c r="G31" s="51" t="n"/>
      <c r="H31" s="51" t="n"/>
      <c r="I31" s="51" t="n"/>
      <c r="J31" s="51" t="n"/>
      <c r="K31" s="51" t="inlineStr">
        <is>
          <t>No</t>
        </is>
      </c>
      <c r="L31" s="51" t="n"/>
      <c r="M31" s="51" t="n"/>
      <c r="N31" s="51" t="inlineStr">
        <is>
          <t>No</t>
        </is>
      </c>
      <c r="O31" s="51" t="n"/>
      <c r="P31" s="51" t="n"/>
      <c r="Q31" s="51" t="n"/>
      <c r="R31" s="51" t="n"/>
      <c r="S31" s="51" t="inlineStr">
        <is>
          <t>No</t>
        </is>
      </c>
      <c r="T31" s="51" t="n"/>
      <c r="U31" s="51" t="n"/>
      <c r="V31" s="5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10" defaultColWidth="12.6640625" defaultRowHeight="15.75" customHeight="1"/>
  <cols>
    <col width="20.6640625" customWidth="1" style="53" min="1" max="1"/>
    <col width="41.1640625" customWidth="1" style="53" min="2" max="2"/>
    <col width="20.1640625" customWidth="1" style="53" min="3" max="3"/>
    <col width="87.5" customWidth="1" style="53" min="4" max="9"/>
    <col width="14.83203125" customWidth="1" style="53" min="10" max="10"/>
    <col width="87.5" customWidth="1" style="53" min="11" max="12"/>
    <col width="14.83203125" customWidth="1" style="53" min="13" max="13"/>
    <col width="87.5" customWidth="1" style="53" min="14" max="17"/>
    <col width="14.83203125" customWidth="1" style="53" min="18" max="18"/>
    <col width="87.5" customWidth="1" style="53" min="19" max="21"/>
    <col width="7.6640625" customWidth="1" style="53" min="22" max="26"/>
  </cols>
  <sheetData>
    <row r="1" ht="15.75" customHeight="1" s="53">
      <c r="A1" s="1" t="inlineStr">
        <is>
          <t>conference</t>
        </is>
      </c>
      <c r="B1" s="1" t="inlineStr">
        <is>
          <t>pdf_link</t>
        </is>
      </c>
      <c r="C1" s="1" t="inlineStr">
        <is>
          <t>answer_1_answer</t>
        </is>
      </c>
      <c r="D1" s="1" t="inlineStr">
        <is>
          <t>answer_1_quote</t>
        </is>
      </c>
      <c r="E1" s="1" t="inlineStr">
        <is>
          <t>answer_1_tasks</t>
        </is>
      </c>
      <c r="F1" s="1" t="inlineStr">
        <is>
          <t>answer_1_datasets</t>
        </is>
      </c>
      <c r="G1" s="1" t="inlineStr">
        <is>
          <t>answer_1_languages</t>
        </is>
      </c>
      <c r="H1" s="1" t="inlineStr">
        <is>
          <t>answer_1_models</t>
        </is>
      </c>
      <c r="I1" s="1" t="inlineStr">
        <is>
          <t>answer_1_outputs</t>
        </is>
      </c>
      <c r="J1" s="1" t="inlineStr">
        <is>
          <t>answer_2_answer</t>
        </is>
      </c>
      <c r="K1" s="1" t="inlineStr">
        <is>
          <t>answer_2_quote</t>
        </is>
      </c>
      <c r="L1" s="1" t="inlineStr">
        <is>
          <t>answer_2_automatic_metrics</t>
        </is>
      </c>
      <c r="M1" s="1" t="inlineStr">
        <is>
          <t>answer_3_answer</t>
        </is>
      </c>
      <c r="N1" s="1" t="inlineStr">
        <is>
          <t>answer_3_quote</t>
        </is>
      </c>
      <c r="O1" s="1" t="inlineStr">
        <is>
          <t>answer_3_models</t>
        </is>
      </c>
      <c r="P1" s="1" t="inlineStr">
        <is>
          <t>answer_3_methods</t>
        </is>
      </c>
      <c r="Q1" s="1" t="inlineStr">
        <is>
          <t>answer_3_criteria</t>
        </is>
      </c>
      <c r="R1" s="1" t="inlineStr">
        <is>
          <t>answer_4_answer</t>
        </is>
      </c>
      <c r="S1" s="1" t="inlineStr">
        <is>
          <t>answer_4_quote</t>
        </is>
      </c>
      <c r="T1" s="1" t="inlineStr">
        <is>
          <t>answer_4_guideline</t>
        </is>
      </c>
      <c r="U1" s="1" t="inlineStr">
        <is>
          <t>answer_4_criteria</t>
        </is>
      </c>
    </row>
    <row r="2" ht="15.75" customHeight="1" s="53">
      <c r="A2" s="2" t="inlineStr">
        <is>
          <t>EMNLP-2024</t>
        </is>
      </c>
      <c r="B2" s="2" t="inlineStr">
        <is>
          <t>https://aclanthology.org/2024.emnlp-main.301.pdf</t>
        </is>
      </c>
      <c r="C2" s="2" t="inlineStr">
        <is>
          <t>Yes</t>
        </is>
      </c>
      <c r="D2" s="2" t="inlineStr">
        <is>
          <t>We structure the generated expressions into PREMISE, HYPOTHESIS pairs, and annotate their logical relationship (entailment/contradiction/neutral) with a FOL solver, following the natural language inference (NLI) framework. | We propose Unigram, a framework for synthetic reasoning data generation, specifically designed to generate problems jointly into multiple languages.</t>
        </is>
      </c>
      <c r="E2" s="2" t="inlineStr">
        <is>
          <t>Natural Language Inference Problem Generation | Logical-to-Text Generation</t>
        </is>
      </c>
      <c r="F2" s="2" t="inlineStr">
        <is>
          <t>Unigram-FOL | RuleTaker | LogicNLI | FLD</t>
        </is>
      </c>
      <c r="G2" s="2" t="inlineStr">
        <is>
          <t>English</t>
        </is>
      </c>
      <c r="H2" s="2" t="inlineStr">
        <is>
          <t>Unigram framework | DeBERTa</t>
        </is>
      </c>
      <c r="I2" s="2" t="inlineStr">
        <is>
          <t>Natural language premises and hypotheses for reasoning problems | Natural language PREMISE and HYPOTHESIS sentences for NLI problems</t>
        </is>
      </c>
      <c r="J2" s="2" t="inlineStr">
        <is>
          <t>No</t>
        </is>
      </c>
      <c r="M2" s="2" t="inlineStr">
        <is>
          <t>No</t>
        </is>
      </c>
      <c r="R2" s="2" t="inlineStr">
        <is>
          <t>No</t>
        </is>
      </c>
    </row>
    <row r="3" ht="15.75" customHeight="1" s="53">
      <c r="A3" s="2" t="inlineStr">
        <is>
          <t>ACL-2023</t>
        </is>
      </c>
      <c r="B3" s="2" t="inlineStr">
        <is>
          <t>https://aclanthology.org/2023.acl-long.160.pdf</t>
        </is>
      </c>
      <c r="C3" s="2" t="inlineStr">
        <is>
          <t>Yes</t>
        </is>
      </c>
      <c r="D3" s="2" t="inlineStr">
        <is>
          <t>Recent work has tackled this data-to-text generation task | Recent work has tackled this data-to-text generation task ... we adopt a Cycle Training approach ... to build on past research in self-consistent data-to-text generation. | Recent work has tackled this data-to-text generation task using freely available † The research was done during an internship at Amazon. * These two authors contributed equally to this work. public datasets, most notably WebNLG  and ToTTo .</t>
        </is>
      </c>
      <c r="E3" s="2" t="inlineStr">
        <is>
          <t>Data-to-Text Generation | data-to-text generation</t>
        </is>
      </c>
      <c r="F3" s="2" t="inlineStr">
        <is>
          <t>WebNLG | DART | E2E | WTQ | WSQL | ToTTo</t>
        </is>
      </c>
      <c r="G3" s="2" t="inlineStr">
        <is>
          <t>English</t>
        </is>
      </c>
      <c r="H3" s="2" t="inlineStr">
        <is>
          <t>T5 | Cycle Training (forward F and reverse R models)</t>
        </is>
      </c>
      <c r="I3" s="2" t="inlineStr">
        <is>
          <t>text generated from structured data | Generated natural language texts verbalizing structured RDF triples | natural language descriptions from structured data such as RDF triples</t>
        </is>
      </c>
      <c r="J3" s="2" t="inlineStr">
        <is>
          <t>Yes</t>
        </is>
      </c>
      <c r="K3" s="2" t="inlineStr">
        <is>
          <t>We assess each system/strategy with five widely-used automatic metrics that measure the generation quality... ROUGE, BLEU, METEOR, BertScore, PARENT. | We assess each system/strategy with five widely used automatic metrics ... ROUGE, BLEU, METEOR, BertScore, PARENT. | We assess each system/strategy with five widely-used automatic metrics that measure the generation quality from three different aspects: token-matching, semantic similarity, and faithfulness.</t>
        </is>
      </c>
      <c r="L3" s="2" t="inlineStr">
        <is>
          <t>ROUGE | BLEU | METEOR | BertScore | PARENT | ROUGE-1 | ROUGE-2 | ROUGE-L</t>
        </is>
      </c>
      <c r="M3" s="2" t="inlineStr">
        <is>
          <t>No</t>
        </is>
      </c>
      <c r="R3" s="2" t="inlineStr">
        <is>
          <t>Yes</t>
        </is>
      </c>
      <c r="S3" s="2" t="inlineStr">
        <is>
          <t>To quantitatively compare generated text... we develop a new counting and ranking-based annotation schema, and use it to conduct human evaluation. We collected the error annotations from two domain experts and the fluency annotations from crowd-sourced workers. | We develop a new counting and ranking-based annotation schema, and use it to conduct human evaluation. ... we collected the error annotations (FE, HE, IM) from two domain experts and the fluency annotations from crowd-sourced workers via an annotation tool built on the Appen platform. | we collected the error annotations (FE, HE, IM) from two domain experts and the fluency annotations from crowd-sourced workers respectively via an annotation tool built on the Appen platform.</t>
        </is>
      </c>
      <c r="T3" s="2" t="inlineStr">
        <is>
          <t>Annotators count factual errors, hallucination errors, information misses, and rank fluency preferences based on grammar, structure, and coherence. | Annotators increase counts for Factual Errors (FE), Hallucination Errors (HE), and Information Misses (IM) based on defined definitions; for Fluency Preference (FP) annotators rank generations by grammar, structure, and coherence. | Count of Factual Errors (FE), Count of Hallucination Errors (HE), Information Miss (IM), and Fluency Preference (FP) measures based on entity and predicate matching, inference rules, and pairwise fluency comparison.</t>
        </is>
      </c>
      <c r="U3" s="2" t="inlineStr">
        <is>
          <t>correctness | faithfulness | data coverage | fluency | Factual Errors | Hallucination Errors | Information Misses | Fluency Preference | coherence | grammar | factual correctness</t>
        </is>
      </c>
    </row>
    <row r="4" ht="15.75" customHeight="1" s="53">
      <c r="A4" s="2" t="inlineStr">
        <is>
          <t>ACL-2020</t>
        </is>
      </c>
      <c r="B4" s="2" t="inlineStr">
        <is>
          <t>https://aclanthology.org/2020.acl-main.554.pdf</t>
        </is>
      </c>
      <c r="C4" s="2" t="inlineStr">
        <is>
          <t>Yes</t>
        </is>
      </c>
      <c r="D4" s="2" t="inlineStr">
        <is>
          <t>cross-lingual summarization, which aims at generating a summary in one language from input text in a different language | Neural abstractive summarization ... We conduct experiments on English-to-Chinese (En-to-Zh) and Chinese-to-English (Zh-to-En) summarizations ... | Neural abstractive summarization has witnessed rapid growth in recent years.</t>
        </is>
      </c>
      <c r="E4" s="2" t="inlineStr">
        <is>
          <t>Text Summarization | Machine Translation</t>
        </is>
      </c>
      <c r="F4" s="2" t="inlineStr">
        <is>
          <t>Gigaword | DUC2004 | LCSTS | CNN/DM</t>
        </is>
      </c>
      <c r="G4" s="2" t="inlineStr">
        <is>
          <t>English | Chinese</t>
        </is>
      </c>
      <c r="H4" s="2" t="inlineStr">
        <is>
          <t>proposed model | Transformer encoder | Transformer decoder | linear mappers | discriminators | Transformer</t>
        </is>
      </c>
      <c r="I4" s="2" t="inlineStr">
        <is>
          <t>summaries in target language | cross-lingual summaries (e.g., English summaries of Chinese source texts and Chinese summaries of English source texts) | cross-lingual summaries</t>
        </is>
      </c>
      <c r="J4" s="2" t="inlineStr">
        <is>
          <t>Yes</t>
        </is>
      </c>
      <c r="K4" s="2" t="inlineStr">
        <is>
          <t>We use ROUGE-1 (unigram), ROUGE-2 (bigram), and ROUGE-L (LCS) F1 scores as the evaluation metrics, which are most commonly used evaluation metrics in the summarization task. | We use ROUGE-1 (unigram), ROUGE-2 (bigram), and ROUGE-L (LCS) F1 scores as the evaluation metrics | We use ROUGE-1 (unigram), ROUGE-2 (bigram), and ROUGE-L (LCS) F1 scores as the evaluation metrics, which are most commonly used evaluation metrics in the summarization task.</t>
        </is>
      </c>
      <c r="L4" s="2" t="inlineStr">
        <is>
          <t>ROUGE-1 | ROUGE-2 | ROUGE-L</t>
        </is>
      </c>
      <c r="M4" s="2" t="inlineStr">
        <is>
          <t>No</t>
        </is>
      </c>
      <c r="R4" s="2" t="inlineStr">
        <is>
          <t>Yes</t>
        </is>
      </c>
      <c r="S4" s="2" t="inlineStr">
        <is>
          <t>We ask five volunteers to evaluate the quality of the generated summaries from the following three aspects: (1) Informative: how much does the generated summaries cover the key content of the source text? (2) Conciseness: how concise are the generated summaries? (3) Fluency: how fluent are the generated summaries? | We ask five volunteers to evaluate the quality of the generated summaries from the following three aspects: (1) Informative ... (2) Conciseness ... (3) Fluency ... | We ask five volunteers to evaluate the quality of the generated summaries from the following three aspects: (1) Informative: how much does the generated summaries cover the key content of the source text? (2) Conciseness: how concise are the generated summaries? (3) Fluency: how fluent are the generated summaries?</t>
        </is>
      </c>
      <c r="T4" s="2" t="inlineStr">
        <is>
          <t>Volunteers scored summaries on a 1-5 scale for three criteria: Informative, Conciseness, Fluency. | Human raters score each summary on Informative, Conciseness, and Fluency using a 1‑5 scale. | We ask five volunteers to evaluate the quality of the generated summaries from the following three aspects: (1) Informative: how much does the generated summaries cover the key content of the source text? (2) Conciseness: how concise are the generated summaries? (3) Fluency: how fluent are the generated summaries?</t>
        </is>
      </c>
      <c r="U4" s="2" t="inlineStr">
        <is>
          <t>Informative | Conciseness | Fluency</t>
        </is>
      </c>
    </row>
    <row r="5" ht="15.75" customHeight="1" s="53">
      <c r="A5" s="2" t="inlineStr">
        <is>
          <t>NAACL-2021</t>
        </is>
      </c>
      <c r="B5" s="2" t="inlineStr">
        <is>
          <t>https://aclanthology.org/2021.naacl-main.289.pdf</t>
        </is>
      </c>
      <c r="C5" s="2" t="inlineStr">
        <is>
          <t>Yes</t>
        </is>
      </c>
      <c r="D5" s="2" t="inlineStr">
        <is>
          <t>For sentence level paraphrasing, we use Text-To-Text Transfer Transformer (T5) fine-tuned over positive samples from Quora Question Pairs (QQP) dataset for question paraphrasing. | We create a large-scale dataset for this task, and refer it as CLEVR_HYP i.e. VQA with hypothetical actions performed over images in CLEVR style.</t>
        </is>
      </c>
      <c r="E5" s="2" t="inlineStr">
        <is>
          <t>Paraphrase Generation | Visual Question Answering</t>
        </is>
      </c>
      <c r="F5" s="2" t="inlineStr">
        <is>
          <t>QQP | CLEVR_HYP</t>
        </is>
      </c>
      <c r="G5" s="2" t="inlineStr">
        <is>
          <t>English</t>
        </is>
      </c>
      <c r="H5" s="2" t="inlineStr">
        <is>
          <t>T5 | Fairseq | RoBERTa | LXMERT</t>
        </is>
      </c>
      <c r="I5" s="2" t="inlineStr">
        <is>
          <t>Paraphrased questions and action texts | answers to hypothetical questions about visual scenes after imagined actions</t>
        </is>
      </c>
      <c r="J5" s="2" t="inlineStr">
        <is>
          <t>Yes</t>
        </is>
      </c>
      <c r="K5" s="2" t="inlineStr">
        <is>
          <t>The dataset is formulated as a classification task with exactly one correct answer, so we use standard accuracy as evaluation metric. | The dataset is formulated as a classification task with exactly one correct answer, so we use standard accuracy as evaluation metric.</t>
        </is>
      </c>
      <c r="L5" s="2" t="inlineStr">
        <is>
          <t>Accuracy | accuracy</t>
        </is>
      </c>
      <c r="M5" s="2" t="inlineStr">
        <is>
          <t>No</t>
        </is>
      </c>
      <c r="R5" s="2" t="inlineStr">
        <is>
          <t>Yes</t>
        </is>
      </c>
      <c r="S5" s="2" t="inlineStr">
        <is>
          <t>We performed human evaluation with respect to 500 samples from the CLEVR_HYP dataset. Accuracy of human evaluations on original test, 2HopA T and 2HopQ H are 98.4%, 96.2% and 96.6% respectively. | We performed human evaluation with respect to 500 samples from the CLEVR_HYP dataset. Accuracy of human evaluations on original test, 2HopA T and 2HopQ H are 98.4%, 96.2% and 96.6% respectively. | We performed human evaluation with respect to 500 samples from the CLEVR_HYP dataset.</t>
        </is>
      </c>
      <c r="T5" s="2" t="inlineStr">
        <is>
          <t>Accuracy of answers to hypothetical questions | Human annotators answered the generated image‑action‑question samples and their responses were compared to ground‑truth answers. | Accuracy of human evaluations on original test, 2HopA T and 2HopQ H are 98.4%, 96.2% and 96.6% respectively.</t>
        </is>
      </c>
      <c r="U5" s="2" t="inlineStr">
        <is>
          <t>accuracy</t>
        </is>
      </c>
    </row>
    <row r="6" ht="15.75" customHeight="1" s="53">
      <c r="A6" s="2" t="inlineStr">
        <is>
          <t>ACL-2025</t>
        </is>
      </c>
      <c r="B6" s="2" t="inlineStr">
        <is>
          <t>https://aclanthology.org/2025.acl-long.1296.pdf</t>
        </is>
      </c>
      <c r="C6" s="2" t="inlineStr">
        <is>
          <t>Yes</t>
        </is>
      </c>
      <c r="D6" s="2" t="inlineStr">
        <is>
          <t>Our benchmark comprises four downstream NLP tasks: honorific-level classification, honorific style change, cross-lingual honorific translation, and conversation generation with honorific personas. | We conduct a series of evaluations ... and analyze models' ability to generate conversational text with contextually appropriate honorific usage based on the speaker's role and context. ... Task 2: Honorific Style Change ... Task 3: Cross-lingual Honorific Translation ... Task 4: Conversation Generation. | We leverage this corpus for four downstream NLP tasks: honorific-level classification, honorific style change, cross-lingual honorific translation, and conversation generation with honorific personas.</t>
        </is>
      </c>
      <c r="E6" s="2" t="inlineStr">
        <is>
          <t>Style Translation | Machine Translation | Dialogue Generation | Honorific Style Transfer | Conversation Generation</t>
        </is>
      </c>
      <c r="F6" s="2" t="inlineStr">
        <is>
          <t>UNGGAH-UNGGUH</t>
        </is>
      </c>
      <c r="G6" s="2" t="inlineStr">
        <is>
          <t>Javanese | Indonesian | English</t>
        </is>
      </c>
      <c r="H6" s="2" t="inlineStr">
        <is>
          <t>Javanese BERT | Javanese DistilBERT | Javanese GPT-2 | GPT-4o | Gemini 1.5 Pro | Sailor2 8B | Gemma2 9B Instruct | Llama3.1 8B Instruct | SahabatAI v1 Instruct (Llama3 8B) | SahabatAI v1 Instruct (Gemma2 9B) | Gemma 2 9B Instruct | Llama 3.1 8B Instruct | SahabatAI v1 | SahabatAI | LSTM</t>
        </is>
      </c>
      <c r="I6" s="2" t="inlineStr">
        <is>
          <t>Generated Javanese text with appropriate honorific levels and translated outputs between Javanese and Indonesian | honorific-level labels, style-translated sentences, cross-lingual translations, multi-turn conversation dialogues | generated text in Javanese with appropriate honorific levels, translated text between Javanese and Indonesian, style-converted Javanese sentences, and conversational dialogues</t>
        </is>
      </c>
      <c r="J6" s="2" t="inlineStr">
        <is>
          <t>Yes</t>
        </is>
      </c>
      <c r="K6" s="2" t="inlineStr">
        <is>
          <t>For translation tasks (Task 2 and Task 3), evaluation is conducted using BLEU and CHRF++ ... For classificationrelated tasks, we employ accuracy (Acc.), precision (Prec.), recall (Rec.), and F1-score (F1) to comprehensively assess the models' ability to correctly classify honorific levels. | For translation tasks (Task 2 and Task 3), evaluation is conducted using BLEU and CHRF++ , as both metrics are wellsuited for assessing machine translation (MT) quality. For classification-related tasks, we employ accuracy (Acc.), precision (Prec.), recall (Rec.), and F1-score (F1). | For translation tasks (Task 2 and Task 3), evaluation is conducted using BLEU and CHRF++, as both metrics are well-suited for assessing machine translation (MT) quality.</t>
        </is>
      </c>
      <c r="L6" s="2" t="inlineStr">
        <is>
          <t>BLEU | CHRF++ | Accuracy | Precision | Recall | F1-score | F1</t>
        </is>
      </c>
      <c r="M6" s="2" t="inlineStr">
        <is>
          <t>No</t>
        </is>
      </c>
      <c r="R6" s="2" t="inlineStr">
        <is>
          <t>No</t>
        </is>
      </c>
    </row>
    <row r="7" ht="15.75" customHeight="1" s="53">
      <c r="A7" s="2" t="inlineStr">
        <is>
          <t>ACL-2025</t>
        </is>
      </c>
      <c r="B7" s="2" t="inlineStr">
        <is>
          <t>https://aclanthology.org/2025.acl-long.1001.pdf</t>
        </is>
      </c>
      <c r="C7" s="2" t="inlineStr">
        <is>
          <t>Yes</t>
        </is>
      </c>
      <c r="D7" s="2" t="inlineStr">
        <is>
          <t>we conducted a 'toy example' of an evaluation of five popular LLMs, with regards to seven harmful behaviours from the taxonomy, in the context of creative content generation. | we conducted a "toy example" of an evaluation, where we use our proposed heuristics to evaluate five popular LLMs for seven of the harmful be-haviours, in the context of creative content generation.</t>
        </is>
      </c>
      <c r="E7" s="2" t="inlineStr">
        <is>
          <t>Creative Content Generation | creative content generation</t>
        </is>
      </c>
      <c r="F7" s="2" t="inlineStr">
        <is>
          <t>Wildchat | Wildchat-1M-Full</t>
        </is>
      </c>
      <c r="G7" s="2" t="inlineStr">
        <is>
          <t>English</t>
        </is>
      </c>
      <c r="H7" s="2" t="inlineStr">
        <is>
          <t>Olmo | Gemini Pro | Gemini Flash | ChatGPT | Claude Sonnet</t>
        </is>
      </c>
      <c r="I7" s="2" t="inlineStr">
        <is>
          <t>generated responses to creative prompts (e.g., storylines, poems, character descriptions) | creative content such as storylines, poems, and dialogues involving TGNB identities</t>
        </is>
      </c>
      <c r="J7" s="2" t="inlineStr">
        <is>
          <t>Yes</t>
        </is>
      </c>
      <c r="K7" s="2" t="inlineStr">
        <is>
          <t>we use Gemini Pro (henceforth GemEval) to evaluate the outputs of five test models... We also complement and validate our use of GemEval... using a low-compute heuristic, namely n-gram matching. | ...Table 1: Weighted average F1-score (F1), weighted average precision (Pr.) and weighted average recall (Re.) for identifying "Reductive focus on negative experiences"... we report weighted average F1, precision and recall as evaluation metrics. | We use GemEval to evaluate the output of the five test models.</t>
        </is>
      </c>
      <c r="L7" s="2" t="inlineStr">
        <is>
          <t>LLM-based evaluation (Gemini Pro) | n-gram matching | Precision | Recall | F1-score | precision | recall | Chi-square test | Fisher's exact test</t>
        </is>
      </c>
      <c r="M7" s="2" t="inlineStr">
        <is>
          <t>Yes</t>
        </is>
      </c>
      <c r="N7" s="2" t="inlineStr">
        <is>
          <t>we use Gemini Pro (henceforth GemEval) to evaluate the outputs of five test models... using targeted prompts. | ...We use Gemini Pro, henceforth GemEval with detailed prompts to evaluate the output responses of the test models for concepts such as focus on transition... GemEval was prompted with a definition and asked to answer with a single word and justification. | we use Gemini Pro (henceforth GemEval) to evaluate the outputs of five test models</t>
        </is>
      </c>
      <c r="O7" s="2" t="inlineStr">
        <is>
          <t>Gemini Pro | Gemini Pro (GemEval)</t>
        </is>
      </c>
      <c r="P7" s="2" t="inlineStr">
        <is>
          <t>targeted prompts for harmful behavior evaluation | LLM-based classification via prompting | detailed prompts with definitions and examples | binary classification followed by justification</t>
        </is>
      </c>
      <c r="Q7" s="2" t="inlineStr">
        <is>
          <t>focus on transition | focus on identity | focus on negative experiences | inspirational content | refusal to respond | body size descriptions | race or ethnicity descriptions</t>
        </is>
      </c>
      <c r="R7" s="2" t="inlineStr">
        <is>
          <t>Yes</t>
        </is>
      </c>
      <c r="S7" s="2" t="inlineStr">
        <is>
          <t>To ensure that our use of GemEval to evaluate model responses had reasonable validity, we also manually annotated approximately 20 responses from each of the test models for each of the seven harmful behaviours of interest. | ...We also manually annotated approximately 20 responses from each of the test models for each of the seven harmful behaviours... Each sample was annotated by two annotators from amongst the authors. | We validated a very small proportion of the GemEval labelled data (∼ 2%) using human annotators</t>
        </is>
      </c>
      <c r="T7" s="2" t="inlineStr">
        <is>
          <t>annotation guidelines being a slightly modified version of the prompt given to GemEval, asking for a binary response. | Annotation guidelines: a slightly modified version of the prompt given to GemEval, asking annotators to provide a binary judgment (yes/no) for whether a response exhibits the specified harmful behaviour. | annotation guidelines being a slightly modified version of the prompt given to GemEval, asking for a binary responses</t>
        </is>
      </c>
      <c r="U7" s="2" t="inlineStr">
        <is>
          <t>focus on transition | focus on identity | focus on negative experiences | inspirational content | refusal to respond | body size descriptions | race or ethnicity descriptions | binary presence of harmful behaviour</t>
        </is>
      </c>
    </row>
    <row r="8" ht="15.75" customHeight="1" s="53">
      <c r="A8" s="2" t="inlineStr">
        <is>
          <t>ACL-2024</t>
        </is>
      </c>
      <c r="B8" s="2" t="inlineStr">
        <is>
          <t>https://aclanthology.org/2024.acl-long.655.pdf</t>
        </is>
      </c>
      <c r="C8" s="2" t="inlineStr">
        <is>
          <t>Yes</t>
        </is>
      </c>
      <c r="D8" s="2" t="inlineStr">
        <is>
          <t>Opinion summarization aims to summarize opinions into concise summaries. | We first create SUMMEVAL-OP, a reference-free opinion summarization dataset covering 7 dimensions, for the e-commerce domain... The evaluation covers 7 dimensions fluency, coherence, relevance, faithfulness, aspect coverage, sentiment consistency, and specificity related to the evaluation of opinion summaries. | Opinion summarization aims to summarize opinions into concise summaries.</t>
        </is>
      </c>
      <c r="E8" s="2" t="inlineStr">
        <is>
          <t>Text Summarization</t>
        </is>
      </c>
      <c r="F8" s="2" t="inlineStr">
        <is>
          <t>SUMMEVAL-OP (Amazon test set) | OPINSUMMEVAL (Yelp test set) | SUMMEVAL-OP | Amazon test set | OPIN-SUMMEVAL</t>
        </is>
      </c>
      <c r="G8" s="2" t="inlineStr">
        <is>
          <t>English</t>
        </is>
      </c>
      <c r="H8" s="2" t="inlineStr">
        <is>
          <t>PlanSum | MultimodalSum | LS-Sum-G | ChatGPT-3.5 | GPT-4 | LLaMA2-7B | LLaMA2-13B | Mistral-7B | Solar-10.7B | Zephyr-7B</t>
        </is>
      </c>
      <c r="I8" s="2" t="inlineStr">
        <is>
          <t>opinion summaries</t>
        </is>
      </c>
      <c r="J8" s="2" t="inlineStr">
        <is>
          <t>Yes</t>
        </is>
      </c>
      <c r="K8" s="2" t="inlineStr">
        <is>
          <t>Opinion summarization systems predominantly use traditional metrics such as ROUGE and BERTSCORE for automatic evaluation... | Following baseline metrics are used: ROUGE-{1,2,L} score, BERTSCORE, BARTSCORE, SUMMAC, UNIEVAL. We include G-EVAL as our prompt-based baseline. | Following baseline metrics are used: ROUGE-{1,2,L} score , BERTSCORE , BARTSCORE , SUMMAC , UNIEVAL .</t>
        </is>
      </c>
      <c r="L8" s="2" t="inlineStr">
        <is>
          <t>ROUGE | BERTSCORE | BARTSCORE | SUMMAC | UNIEVAL | G-EVAL | OP-I-PROMPT | OP-PROMPTS | ROUGE-1 | ROUGE-2 | ROUGE-L</t>
        </is>
      </c>
      <c r="M8" s="2" t="inlineStr">
        <is>
          <t>Yes</t>
        </is>
      </c>
      <c r="N8" s="2" t="inlineStr">
        <is>
          <t>Recently, Large Language Models (LLMs) have been utilized as reference-free evaluators for Natural Language Generation (NLG) outputs... We present OP-I-PROMPT and OP-PROMPTS tailored for opinion summary evaluation. | Our OP-I-PROMPT emerges as a good alternative for evaluating opinion summaries across all 7 dimensions. We investigate two prompt strategies and test the applicability of different prompt approaches on closed-source and open-source LLMs for opinion summary evaluation. | We investigate their suitability to both closed-source and open-source models.</t>
        </is>
      </c>
      <c r="O8" s="2" t="inlineStr">
        <is>
          <t>ChatGPT-3.5 | Mistral-7B | GPT-4 | LLaMA2-7B | LLaMA2-13B | Solar-10.7B | Zephyr-7B</t>
        </is>
      </c>
      <c r="P8" s="2" t="inlineStr">
        <is>
          <t>OP-I-PROMPT | OP-PROMPTS | G-EVAL</t>
        </is>
      </c>
      <c r="Q8" s="2" t="inlineStr">
        <is>
          <t>fluency | coherence | relevance | faithfulness | aspect coverage | sentiment consistency | specificity</t>
        </is>
      </c>
      <c r="R8" s="2" t="inlineStr">
        <is>
          <t>Yes</t>
        </is>
      </c>
      <c r="S8" s="2" t="inlineStr">
        <is>
          <t>annotations were collected for a total of 13 abstractive summaries per product across 7 dimensions for 32 products from the Amazon test set... each summary was annotated by 3 raters for 7 dimensions | We hired 3 Masters' students with experience in opinion summarization as annotators... each summary was annotated by 3 raters for 7 dimensions, amounting to 2,912 summary-level ratings. Annotators received specific guidelines on how to penalize summaries based on fluency levels, coherence, relevance, etc. | To ensure high quality of annotations, each summary was annotated by 3 raters for 7 dimensions, amounting to 2, 912 summary-level ratings.</t>
        </is>
      </c>
      <c r="T8" s="2" t="inlineStr">
        <is>
          <t>Annotators received specific guidelines on how to penalize summaries based on fluency levels... Summaries should be penalized if they miss out on an aspect that was majorly being discussed in the reviews... | Annotators received specific guidelines on how to penalize summaries based on the seven dimensions (fluency, coherence, relevance, faithfulness, aspect coverage, sentiment consistency, specificity). | Raters were asked to rate the summaries on a scale from 1 to 5 (higher is better) along the 7 dimensions.</t>
        </is>
      </c>
      <c r="U8" s="2" t="inlineStr">
        <is>
          <t>fluency | coherence | relevance | faithfulness | aspect coverage | sentiment consistency | specificity</t>
        </is>
      </c>
    </row>
    <row r="9" ht="15.75" customHeight="1" s="53">
      <c r="A9" s="2" t="inlineStr">
        <is>
          <t>ACL-2023</t>
        </is>
      </c>
      <c r="B9" s="2" t="inlineStr">
        <is>
          <t>https://aclanthology.org/2023.acl-long.546.pdf</t>
        </is>
      </c>
      <c r="C9" s="2" t="inlineStr">
        <is>
          <t>Yes</t>
        </is>
      </c>
      <c r="D9" s="2" t="inlineStr">
        <is>
          <t>We formulate the task as open-domain QA: given a question, a model predicts an answer without any pre-given ground-truth paragraph. | We evaluate ten large LMs ... on the open-domain question answering (QA) task in a zero-or few-shot prompting manner. | We evaluate LMs' ability to memorize factual knowledge through closed-book QA tasks with few-shot samples.</t>
        </is>
      </c>
      <c r="E9" s="2" t="inlineStr">
        <is>
          <t>Open-Domain Question Answering | Open-domain Question Answering | open-domain question answering</t>
        </is>
      </c>
      <c r="F9" s="2" t="inlineStr">
        <is>
          <t>POPQA | EntityQuestions</t>
        </is>
      </c>
      <c r="G9" s="2" t="inlineStr">
        <is>
          <t>English</t>
        </is>
      </c>
      <c r="H9" s="2" t="inlineStr">
        <is>
          <t>GPT-Neo 1.3B | GPT-Neo 2.7B | GPT-j 6B | OPT 1.3B | OPT 2.7B | OPT 6.7B | OPT 13B | GPT-neox 20B | GPT-3 davinci-002 | GPT-3 davinci-003 | GPT-Neo | OPT | GPT-3</t>
        </is>
      </c>
      <c r="I9" s="2" t="inlineStr">
        <is>
          <t>answers to factual questions | short textual answers to questions | generated answers to open-domain questions</t>
        </is>
      </c>
      <c r="J9" s="2" t="inlineStr">
        <is>
          <t>Yes</t>
        </is>
      </c>
      <c r="K9" s="2" t="inlineStr">
        <is>
          <t>Metrics: accuracy. We mark a prediction as correct if any substring of the prediction is an exact match of any of the gold answers. | Metrics: accuracy. We mark a prediction as correct if any substring of the prediction is an exact match of any of the gold answers. | We mark a prediction as correct if any substring of the prediction is an exact match of any of the gold answers.</t>
        </is>
      </c>
      <c r="L9" s="2" t="inlineStr">
        <is>
          <t>Exact Match | accuracy</t>
        </is>
      </c>
      <c r="M9" s="2" t="inlineStr">
        <is>
          <t>No</t>
        </is>
      </c>
      <c r="R9" s="2" t="inlineStr">
        <is>
          <t>No</t>
        </is>
      </c>
    </row>
    <row r="10" ht="15.75" customHeight="1" s="53">
      <c r="A10" s="2" t="inlineStr">
        <is>
          <t>NAACL-2021</t>
        </is>
      </c>
      <c r="B10" s="2" t="inlineStr">
        <is>
          <t>https://aclanthology.org/2021.naacl-main.190.pdf</t>
        </is>
      </c>
      <c r="C10" s="2" t="inlineStr">
        <is>
          <t>Yes</t>
        </is>
      </c>
      <c r="D10" s="2" t="inlineStr">
        <is>
          <t>We detoxify models using controllable generation techniques that steer outputs away from toxicity. | We use the detoxified LMs to generate completions of WAE or AAE prompts. We ask crowdworkers to compare the generations to those from a baseline GPT-2 model. | We provide a short prompt as input to the detoxified LMs and then generate 30 additional tokens.</t>
        </is>
      </c>
      <c r="E10" s="2" t="inlineStr">
        <is>
          <t>Text Generation | Text Completion | Text Generation</t>
        </is>
      </c>
      <c r="F10" s="2" t="inlineStr">
        <is>
          <t>English Jigsaw Civil Comments dataset | Twitter API tweets | Jigsaw Civil Comments | Twitter | Twitter API</t>
        </is>
      </c>
      <c r="G10" s="2" t="inlineStr">
        <is>
          <t>English</t>
        </is>
      </c>
      <c r="H10" s="2" t="inlineStr">
        <is>
          <t>GPT-2 medium | GPT-2 small | DAPT | PPLM | GeDi | Filtering</t>
        </is>
      </c>
      <c r="I10" s="2" t="inlineStr">
        <is>
          <t>Text generations | Generated continuations (30 tokens) conditioned on WAE or AAE prompts | 30-token continuations of social media prompts</t>
        </is>
      </c>
      <c r="J10" s="2" t="inlineStr">
        <is>
          <t>No</t>
        </is>
      </c>
      <c r="K10" s="2" t="inlineStr">
        <is>
          <t>computing the perplexity of detoxified models</t>
        </is>
      </c>
      <c r="L10" s="2" t="inlineStr">
        <is>
          <t>Perplexity</t>
        </is>
      </c>
      <c r="M10" s="2" t="inlineStr">
        <is>
          <t>No</t>
        </is>
      </c>
      <c r="R10" s="2" t="inlineStr">
        <is>
          <t>Yes</t>
        </is>
      </c>
      <c r="S10" s="2" t="inlineStr">
        <is>
          <t>using crowdworkers on Amazon Mechanical Turk. | Each example is evaluated by three different crowdworkers. Annotators are shown the prompt and asked to select the better of two model-generated continuations based on toxicity and three measures of generation quality: topicality, fluency, and style. | As an extrinsic evaluation, we measure the generation quality of each detoxification method using crowdworkers on Amazon Mechanical Turk.</t>
        </is>
      </c>
      <c r="T10" s="2" t="inlineStr">
        <is>
          <t>They evaluate the model continuations based on toxicity and three measures of generation quality: topicality, fluency, and style. | Crowdworkers compare two continuations and judge which is better according to toxicity, topicality, fluency, and style. | Annotators are shown the prompt and asked to select the better of two model-generated continuations: one from the baseline GPT-2 model and one from a randomly selected detoxification technique.</t>
        </is>
      </c>
      <c r="U10" s="2" t="inlineStr">
        <is>
          <t>toxicity | topicality | fluency | style</t>
        </is>
      </c>
    </row>
    <row r="11" ht="15.75" customHeight="1" s="53">
      <c r="A11" s="2" t="inlineStr">
        <is>
          <t>ACL-2022</t>
        </is>
      </c>
      <c r="B11" s="2" t="inlineStr">
        <is>
          <t>https://aclanthology.org/2022.acl-long.58.pdf</t>
        </is>
      </c>
      <c r="C11" s="2" t="inlineStr">
        <is>
          <t>Yes</t>
        </is>
      </c>
      <c r="D11" s="2" t="inlineStr">
        <is>
          <t>This work consists of two main objectives: (1) effectively informing summarization models of the source document's structure, and (2) presenting a new summarization task that produces hierarchically organized question-summary pairs to facilitate information consumption. | We introduce a new summarization task ... Given a document, automatically generate questions and summaries that are organized hierarchically to lay out details for topics at different levels. | This work consists of two main objectives: (1) effectively informing summarization models of the source document's structure, and (2) presenting a new summarization task that produces hierarchically organized question-summary pairs to facilitate information consumption.</t>
        </is>
      </c>
      <c r="E11" s="2" t="inlineStr">
        <is>
          <t>Text Summarization | Question Generation</t>
        </is>
      </c>
      <c r="F11" s="2" t="inlineStr">
        <is>
          <t>GOVREPORT-QS | GOVREPORT | WIKIBIOSUM</t>
        </is>
      </c>
      <c r="G11" s="2" t="inlineStr">
        <is>
          <t>English</t>
        </is>
      </c>
      <c r="H11" s="2" t="inlineStr">
        <is>
          <t>HIBRIDS | Longformer | HIERENC | SECTOK | LVLSECTOK | TOKBIAS | SECBIAS | MULTITASK | HIBRIDS-ENC | HIBRIDS-DEC | LONGFORMER</t>
        </is>
      </c>
      <c r="I11" s="2" t="inlineStr">
        <is>
          <t>hierarchical question-summary pairs and full summaries | hierarchically organized question-summary pairs and full-form summaries | hierarchically organized question-summary pairs, full document summaries</t>
        </is>
      </c>
      <c r="J11" s="2" t="inlineStr">
        <is>
          <t>Yes</t>
        </is>
      </c>
      <c r="K11" s="2" t="inlineStr">
        <is>
          <t>We use ROUGE for summarization evaluation and additionally report BLEU up to 4-gram for evaluating the generated questions. ... We propose to evaluate the generated QS hierarchy against the reference hierarchy with F1 scores ... | We use ROUGE for summarization evaluation and additionally report BLEU up to 4-gram for evaluating the generated questions. We propose to evaluate the generated QS hierarchy ... with weighted precision/recall/F1 scores. | We use ROUGE for summarization evaluation and additionally report BLEU up to 4-gram for evaluating the generated questions.</t>
        </is>
      </c>
      <c r="L11" s="2" t="inlineStr">
        <is>
          <t>ROUGE | BLEU | F1 | Weighted F1</t>
        </is>
      </c>
      <c r="M11" s="2" t="inlineStr">
        <is>
          <t>No</t>
        </is>
      </c>
      <c r="R11" s="2" t="inlineStr">
        <is>
          <t>Yes</t>
        </is>
      </c>
      <c r="S11" s="2" t="inlineStr">
        <is>
          <t>Human evaluation is conducted on QSGen-Hier, for five models with the highest automatic scores, to help understand how well the generated hierarchies are structured. We hire three judges who have extensive experience in summarization annotation and evaluation tasks to assess 50 groups of question-summary hierarchies. | Human evaluation is conducted on QSGen-Hier, for five models ... we hire three judges who have extensive experience in summarization annotation and evaluation tasks ... First, we ask evaluators to correct each generated hierarchy ... Second, for each QS pair, we ask them to determine if the question can be answered by the summary. | Human evaluation is conducted on QSGen-Hier, for five models with the highest automatic scores, to help understand how well the generated hierarchies are structured. We hire three judges who have extensive experience in summarization annotation and evaluation tasks to assess 50 groups of question-summary hierarchies.</t>
        </is>
      </c>
      <c r="T11" s="2" t="inlineStr">
        <is>
          <t>First, we ask evaluators to correct each generated hierarchy by rearranging the QS pairs so that each pair is attached to the parent that forms the best follow-up relation in steps. ... They then report the number of edits conducted for the rearrangement. Second, for each QS pair, we ask them to determine if the question can be answered by the summary. | Evaluators rearrange hierarchies to minimize edits and judge whether each question is answerable by its summary. | First, we ask evaluators to correct each generated hierarchy by rearranging the QS pairs so that each pair is attached to the parent that forms the best follow-up relation in steps. Second, for each QS pair, we ask them to determine if the question can be answered by the summary.</t>
        </is>
      </c>
      <c r="U11" s="2" t="inlineStr">
        <is>
          <t>global coherence | local coherence | answerability | number of correction edits | answerable questions</t>
        </is>
      </c>
    </row>
    <row r="12" ht="15.75" customHeight="1" s="53">
      <c r="A12" s="2" t="inlineStr">
        <is>
          <t>EMNLP-2024</t>
        </is>
      </c>
      <c r="B12" s="2" t="inlineStr">
        <is>
          <t>https://aclanthology.org/2024.emnlp-main.687.pdf</t>
        </is>
      </c>
      <c r="C12" s="2" t="inlineStr">
        <is>
          <t>Yes</t>
        </is>
      </c>
      <c r="D12" s="2" t="inlineStr">
        <is>
          <t>Our focus in this paper is a particularly challenging dataset for meaning-sensitive behavior: COMPS, which contains minimal pair sentences that test the ability of LMs on property knowledge of everyday concepts and their inheritance for novel concepts. | We investigate the extent to which in-context examples and instructions—key components that drive impressive performance in contemporary LMs—can overcome important limitations of LMs at tests that have poked holes in their ability to extract conceptual meaning from text.</t>
        </is>
      </c>
      <c r="E12" s="2" t="inlineStr">
        <is>
          <t>Property Inheritance | property inheritance</t>
        </is>
      </c>
      <c r="F12" s="2" t="inlineStr">
        <is>
          <t>COMPS</t>
        </is>
      </c>
      <c r="G12" s="2" t="inlineStr">
        <is>
          <t>English</t>
        </is>
      </c>
      <c r="H12" s="2" t="inlineStr">
        <is>
          <t>GPT-2 XL | OPT-6.7b | Llama-2-7B | Llama-2-13B | Mistral-7B | OLMo-7B | Llama-3-8B | Gemma-2-9B | OLMo-7B-Instruct | Mistral-7B-Instruct | Llama-3-8B-Instruct | Gemma-2-9B-Instruct</t>
        </is>
      </c>
      <c r="I12" s="2" t="inlineStr">
        <is>
          <t>Generated conclusions or answers for property inheritance tasks, such as attributing properties to novel concepts in declarative statements or QA responses. | The models generate text to complete statements or answer questions about property inheritance of novel concepts based on analogies to known concepts.</t>
        </is>
      </c>
      <c r="J12" s="2" t="inlineStr">
        <is>
          <t>Yes</t>
        </is>
      </c>
      <c r="K12" s="2" t="inlineStr">
        <is>
          <t>Accuracy in both cases is the proportion of cases the correct surface form was assigned relatively higher log-probability. | Accuracy in both cases is the proportion of cases the correct surface form was assigned relatively higher log-probability.</t>
        </is>
      </c>
      <c r="L12" s="2" t="inlineStr">
        <is>
          <t>Accuracy based on log-probability comparison | accuracy | log-probability</t>
        </is>
      </c>
      <c r="M12" s="2" t="inlineStr">
        <is>
          <t>No</t>
        </is>
      </c>
      <c r="R12" s="2" t="inlineStr">
        <is>
          <t>No</t>
        </is>
      </c>
    </row>
    <row r="13" ht="15.75" customHeight="1" s="53">
      <c r="A13" s="2" t="inlineStr">
        <is>
          <t>NAACL-2021</t>
        </is>
      </c>
      <c r="B13" s="2" t="inlineStr">
        <is>
          <t>https://aclanthology.org/2021.naacl-main.276.pdf</t>
        </is>
      </c>
      <c r="C13" s="2" t="inlineStr">
        <is>
          <t>Yes</t>
        </is>
      </c>
      <c r="D13" s="2" t="inlineStr">
        <is>
          <t>We run experiments on three controlled text generation tasks -couplet completion in poetry, topic control in language generation, and formality change in machine translation | We run experiments on three controlled text generation tasks -couplet completion in poetry, topic control in language generation, and formality change in machine translation... | Recent advances in large pretrained language models allow us to generate increasingly realistic text by modeling a distribution P (X) over natural language sequences X.</t>
        </is>
      </c>
      <c r="E13" s="2" t="inlineStr">
        <is>
          <t>Poetry Generation | Topic-Controlled Generation | Machine Translation | Poetry Couplet Completion | Topic-Control Language Generation | poetry couplet completion | topic control in language generation</t>
        </is>
      </c>
      <c r="F13" s="2" t="inlineStr">
        <is>
          <t>Shakespeare's sonnets | GPT2-generated dataset | Fisher and CALLHOME Spanish-English Speech Translation Corpus | Shakespeare sonnets (couplet completion) | Bag-of-words topic control dataset (7 topics, 20 prefixes) | GYAFC formality dataset | Shakespeare's 154 sonnets</t>
        </is>
      </c>
      <c r="G13" s="2" t="inlineStr">
        <is>
          <t>English | Spanish</t>
        </is>
      </c>
      <c r="H13" s="2" t="inlineStr">
        <is>
          <t>GPT2-Medium | Marian transformer | GPT2-Medium (base generator G) | Marian transformer (Spanish‑English translation) | Various lightweight LSTM discriminators (B) | T5</t>
        </is>
      </c>
      <c r="I13" s="2" t="inlineStr">
        <is>
          <t>Generated couplets, topic-controlled text, formal translations | Generated second lines of Shakespearean couplets, topic‑controlled English continuations, and formal English translations of informal Spanish sentences | generated text sequences conditioned on attributes such as formality, topic, meter, rhyme, and sentence completion</t>
        </is>
      </c>
      <c r="J13" s="2" t="inlineStr">
        <is>
          <t>Yes</t>
        </is>
      </c>
      <c r="K13" s="2" t="inlineStr">
        <is>
          <t>Metrics. We consider four metrics. 1. Success, the fraction of couplet completions with the desired attribute a, as checked by F. This is the main metric. 2. Grammaticality, the probability of grammaticality given by a Roberta-based CoLA grammaticality model, averaged over all outputs. 3. Perplexity of the completion conditioned on the prefix. 4. Distinctness... Additionally, we adopt a notion of success which requires the model to generalize the bag W to the full topic... BLEU Score, using two of Salesky et al.'s fluent references per test example... Formality, the average probability that the model's outputs are formal... | Metrics. We consider four metrics. 1. Success, the fraction of couplet completions with the desired attribute a... 2. Grammaticality, the probability of grammaticality given by a RoBERTa‑based CoLA model... 3. Perplexity... For topic control we also use Distinctness... For translation we use BLEU and a formality classifier. | We consider four metrics. 1. Success, the fraction of couplet completions with the desired attribute a, as checked by F. This is the main metric. 2. Grammaticality, the probability of grammaticality given by a Roberta-based CoLA grammaticality model, averaged over all outputs. 3. Perplexity of the completion conditioned on the prefix.</t>
        </is>
      </c>
      <c r="L13" s="2" t="inlineStr">
        <is>
          <t>Success | Grammaticality | Perplexity | Distinctness | BLEU | Formality | Grammaticality (CoLA score) | Formality classifier score | BLEU Score</t>
        </is>
      </c>
      <c r="M13" s="2" t="inlineStr">
        <is>
          <t>No</t>
        </is>
      </c>
      <c r="R13" s="2" t="inlineStr">
        <is>
          <t>Yes</t>
        </is>
      </c>
      <c r="S13" s="2" t="inlineStr">
        <is>
          <t>Additionally, following the evaluation procedure of prior work such as, we run human evaluations via Amazon Mechanical Turk for FUDGE against each baseline, comparing topic control and fluency. For each pairwise comparison, we ask 3 workers to evaluate each of 420 paired outputs. Workers were asked to mark which generation is more on topic (first, second, both, or neither), and to rate each generation's fluency on a Likert scale from 1 to 5. | we run human evaluations via Amazon Mechanical Turk for FUDGE against each baseline, comparing topic control and fluency. For each pairwise comparison, we ask 3 workers to evaluate each of 420 paired outputs. Workers were asked to mark which generation is more on topic (first, second, both, or neither), and to rate each generation's fluency on a Likert scale from 1 to 5. | Additionally, following the evaluation procedure of prior work such as , we run human evaluations via Amazon Mechanical Turk for FUDGE against each baseline, comparing topic control and fluency. For each pairwise comparison, we ask 3 workers to evaluate each of 420 paired outputs. Workers were asked to mark which generation is more on topic (first, second, both, or neither), and to rate each generation's fluency on a Likert scale from 1 to 5.</t>
        </is>
      </c>
      <c r="T13" s="2" t="inlineStr">
        <is>
          <t>Workers mark which generation is more on topic and rate fluency on a Likert scale. | Annotators indicate which output is more on‑topic and give a fluency rating (1‑5) for each generation. | Workers were asked to mark which generation is more on topic (first, second, both, or neither), and to rate each generation's fluency on a Likert scale from 1 to 5.</t>
        </is>
      </c>
      <c r="U13" s="2" t="inlineStr">
        <is>
          <t>topic control | fluency | on‑topic relevance | topic relevance</t>
        </is>
      </c>
    </row>
    <row r="14" ht="15.75" customHeight="1" s="53">
      <c r="A14" s="2" t="inlineStr">
        <is>
          <t>EMNLP-2023</t>
        </is>
      </c>
      <c r="B14" s="2" t="inlineStr">
        <is>
          <t>https://aclanthology.org/2023.emnlp-main.314.pdf</t>
        </is>
      </c>
      <c r="C14" s="2" t="inlineStr">
        <is>
          <t>Yes</t>
        </is>
      </c>
      <c r="D14" s="2" t="inlineStr">
        <is>
          <t>Simultaneous machine translation (SiMT; , also known as real-time machine translation, is commonly used in various practical scenarios such as live broadcasting, video subtitles and international conferences. | Simultaneous machine translation (SiMT; also known as real-time machine translation, is commonly used in various practical scenarios such as live broadcasting, video subtitles and international conferences... Extensive experiments on WMT15 German → English and WMT16 English → Romanian benchmarks demonstrate that NAST outperforms previous strong autoregressive SiMT baselines. | Simultaneous machine translation (SiMT; , also known as real-time machine translation, is commonly used in various practical scenarios such as live broadcasting, video subtitles and international conferences.</t>
        </is>
      </c>
      <c r="E14" s="2" t="inlineStr">
        <is>
          <t>Machine Translation</t>
        </is>
      </c>
      <c r="F14" s="2" t="inlineStr">
        <is>
          <t>WMT15 German → English | WMT16 English → Romanian | WMT15 German→English | WMT16 English→Romanian</t>
        </is>
      </c>
      <c r="G14" s="2" t="inlineStr">
        <is>
          <t>German | English | Romanian | Chinese</t>
        </is>
      </c>
      <c r="H14" s="2" t="inlineStr">
        <is>
          <t>NAST | Transformer-base | HMT | MMA | MoE Wait-k | Wait-k | non-autoregressive streaming Transformer (NAST)</t>
        </is>
      </c>
      <c r="I14" s="2" t="inlineStr">
        <is>
          <t>translated sentences | Generated target-language translations in a streaming (simultaneous) fashion. | Bush held a talk with Sharon</t>
        </is>
      </c>
      <c r="J14" s="2" t="inlineStr">
        <is>
          <t>Yes</t>
        </is>
      </c>
      <c r="K14" s="2" t="inlineStr">
        <is>
          <t>Metrics To compare SiMT models, we evaluate the translation quality using BLEU score and measure the latency using Average Lagging (AL). | We evaluate the translation quality using BLEU score and measure the latency using Average Lagging (AL; ...). ... We also employ Perplexity value reported by an external pre-trained language model transformer_lm.wmt19.en to measure the fluency of the generated texts. | To compare SiMT models, we evaluate the translation quality using BLEU score and measure the latency using Average Lagging (AL;</t>
        </is>
      </c>
      <c r="L14" s="2" t="inlineStr">
        <is>
          <t>BLEU | Average Lagging | Average Lagging (AL) | Perplexity</t>
        </is>
      </c>
      <c r="M14" s="2" t="inlineStr">
        <is>
          <t>No</t>
        </is>
      </c>
      <c r="R14" s="2" t="inlineStr">
        <is>
          <t>No</t>
        </is>
      </c>
    </row>
    <row r="15" ht="15.75" customHeight="1" s="53">
      <c r="A15" s="2" t="inlineStr">
        <is>
          <t>ACL-2022</t>
        </is>
      </c>
      <c r="B15" s="2" t="inlineStr">
        <is>
          <t>https://aclanthology.org/2022.acl-long.332.pdf</t>
        </is>
      </c>
      <c r="C15" s="2" t="inlineStr">
        <is>
          <t>Yes</t>
        </is>
      </c>
      <c r="D15" s="2" t="inlineStr">
        <is>
          <t>We construct instructions by filling the matched phrases into sampled templates. | We first generate templates from instructions in the R2R dataset... We construct instructions by filling the matched phrases into sampled templates... By leveraging the prior knowledge learned by CLIP, we are able to build a dataset automatically with rich semantic information. | Teaching a robot to navigate following a natural language instruction has a broad impact in the field of human-robotic interaction.</t>
        </is>
      </c>
      <c r="E15" s="2" t="inlineStr">
        <is>
          <t>Instruction Generation | Vision-Language Navigation</t>
        </is>
      </c>
      <c r="F15" s="2" t="inlineStr">
        <is>
          <t>R2R | REVERIE | self-exploration dataset</t>
        </is>
      </c>
      <c r="G15" s="2" t="inlineStr">
        <is>
          <t>English</t>
        </is>
      </c>
      <c r="H15" s="2" t="inlineStr">
        <is>
          <t>CLIP | ViLBERT | VLN-BERT | Prompt Tuning | ProbES</t>
        </is>
      </c>
      <c r="I15" s="2" t="inlineStr">
        <is>
          <t>Generated navigation instructions | natural language navigation instructions | The model generates natural language instructions for navigation trajectories and performs navigation based on instructions, involving natural language generation for instruction-trajectory pairs.</t>
        </is>
      </c>
      <c r="J15" s="2" t="inlineStr">
        <is>
          <t>No</t>
        </is>
      </c>
      <c r="K15" s="2" t="inlineStr">
        <is>
          <t>A large number of metrics are used to evaluate models in VLN, such as Trajectory Length (TL), the trajectory length in meters, Navigation Error (NE), the navigation error in meters, Oracle Success Rate (OR), the rate if the agent successfully stops at the closest point, Success Rate (SR), the success rate of reaching the goal, and Success rate weighted by (normalized inverse) Path Length (SPL).</t>
        </is>
      </c>
      <c r="L15" s="2" t="inlineStr">
        <is>
          <t>Trajectory Length (TL) | Navigation Error (NE) | Oracle Success Rate (OR) | Success Rate (SR) | SPL | RGS | RGSPL</t>
        </is>
      </c>
      <c r="M15" s="2" t="inlineStr">
        <is>
          <t>No</t>
        </is>
      </c>
      <c r="R15" s="2" t="inlineStr">
        <is>
          <t>No</t>
        </is>
      </c>
    </row>
    <row r="16" ht="15.75" customHeight="1" s="53">
      <c r="A16" s="2" t="inlineStr">
        <is>
          <t>EMNLP-2023</t>
        </is>
      </c>
      <c r="B16" s="2" t="inlineStr">
        <is>
          <t>https://aclanthology.org/2023.emnlp-main.898.pdf</t>
        </is>
      </c>
      <c r="C16" s="2" t="inlineStr">
        <is>
          <t>Yes</t>
        </is>
      </c>
      <c r="D16" s="2" t="inlineStr">
        <is>
          <t>We focus on seq2seq Transformers as they are the most prevalent choices for most semantic parsing datasets. | We decode using a beam size of 5 and select the best model based on their dev-set exact-match accuracy. | In this work, we focus on semantic parsing datasets. We use both datasets with synthetic examples and datasets with natural examples.</t>
        </is>
      </c>
      <c r="E16" s="2" t="inlineStr">
        <is>
          <t>Semantic Parsing</t>
        </is>
      </c>
      <c r="F16" s="2" t="inlineStr">
        <is>
          <t>SCAN | SCAN* | GeoQuery | ATIS | SMCalFlow | SMCalFlow-CS</t>
        </is>
      </c>
      <c r="G16" s="2" t="inlineStr">
        <is>
          <t>English</t>
        </is>
      </c>
      <c r="H16" s="2" t="inlineStr">
        <is>
          <t>Transformer | Transformer (3-layer) | Transformer (6-layer) | T5 | PaLM</t>
        </is>
      </c>
      <c r="I16" s="2" t="inlineStr">
        <is>
          <t>structured meaning representations (e.g., logical forms, SQL) | Logical forms (e.g., SQL, semantic parses) generated from natural language queries | The paper focuses on semantic parsing, which involves generating logical forms or SQL queries from natural language inputs.</t>
        </is>
      </c>
      <c r="J16" s="2" t="inlineStr">
        <is>
          <t>Yes</t>
        </is>
      </c>
      <c r="K16" s="2" t="inlineStr">
        <is>
          <t>select the best model based on their dev-set exact-match accuracy | select the best model based on their dev-set exact-match accuracy. | We decode using a beam size of 5 and select the best model based on their dev-set exact-match accuracy.</t>
        </is>
      </c>
      <c r="L16" s="2" t="inlineStr">
        <is>
          <t>exact match | Exact Match Accuracy | exact-match accuracy</t>
        </is>
      </c>
      <c r="M16" s="2" t="inlineStr">
        <is>
          <t>No</t>
        </is>
      </c>
      <c r="R16" s="2" t="inlineStr">
        <is>
          <t>No</t>
        </is>
      </c>
    </row>
    <row r="17" ht="15.75" customHeight="1" s="53">
      <c r="A17" s="2" t="inlineStr">
        <is>
          <t>EMNLP-2020</t>
        </is>
      </c>
      <c r="B17" s="2" t="inlineStr">
        <is>
          <t>https://aclanthology.org/2020.emnlp-main.650.pdf</t>
        </is>
      </c>
      <c r="C17" s="2" t="inlineStr">
        <is>
          <t>Yes</t>
        </is>
      </c>
      <c r="D17" s="2" t="inlineStr">
        <is>
          <t>we apply it to crowdsourcing paraphrases for two standard dialog tasks: intent classification and slot-filling. | We apply it to crowdsourcing paraphrases for two standard dialog tasks: intent classification and slot-filling. | We apply it to crowdsourcing paraphrases for two standard dialog tasks: intent classification and slot-filling.</t>
        </is>
      </c>
      <c r="E17" s="2" t="inlineStr">
        <is>
          <t>Paraphrase Generation | Dialogue Generation</t>
        </is>
      </c>
      <c r="F17" s="2" t="inlineStr">
        <is>
          <t>ATIS | Snips | Facebook | Newtable | Larson | Liu | NewTable</t>
        </is>
      </c>
      <c r="G17" s="2" t="inlineStr">
        <is>
          <t>English</t>
        </is>
      </c>
      <c r="H17" s="2" t="inlineStr">
        <is>
          <t>BERT | SVM | FastText | Bi-LSTM | CRF</t>
        </is>
      </c>
      <c r="I17" s="2" t="inlineStr">
        <is>
          <t>paraphrased utterances for dialog systems | crowdsourced paraphrased utterances | paraphrased utterances for intent classification and slot-filling</t>
        </is>
      </c>
      <c r="J17" s="2" t="inlineStr">
        <is>
          <t>No</t>
        </is>
      </c>
      <c r="K17" s="2" t="inlineStr">
        <is>
          <t>In both experiments, we use standard models: BERT for intent classification, and a Bi-LSTM for slot-filling.</t>
        </is>
      </c>
      <c r="L17" s="2" t="inlineStr">
        <is>
          <t>Accuracy | F1</t>
        </is>
      </c>
      <c r="M17" s="2" t="inlineStr">
        <is>
          <t>No</t>
        </is>
      </c>
      <c r="R17" s="2" t="inlineStr">
        <is>
          <t>Yes</t>
        </is>
      </c>
      <c r="S17" s="2" t="inlineStr">
        <is>
          <t>Paraphrases were checked by hand to ensure they were semantically valid. | Paraphrases were checked by hand to ensure they were semantically valid. | All crowdsourced paraphrases were checked by hand to ensure they were semantically valid.</t>
        </is>
      </c>
      <c r="T17" s="2" t="inlineStr">
        <is>
          <t>Check if the paraphrase is semantically valid. | Human annotators reviewed each paraphrase and verified that it preserved the original meaning. | Workers were asked to provide paraphrases of a given prompt, and all paraphrases were checked for semantic validity.</t>
        </is>
      </c>
      <c r="U17" s="2" t="inlineStr">
        <is>
          <t>semantic validity</t>
        </is>
      </c>
    </row>
    <row r="18" ht="15.75" customHeight="1" s="53">
      <c r="A18" s="2" t="inlineStr">
        <is>
          <t>ACL-2020</t>
        </is>
      </c>
      <c r="B18" s="2" t="inlineStr">
        <is>
          <t>https://aclanthology.org/2020.acl-main.666.pdf</t>
        </is>
      </c>
      <c r="C18" s="2" t="inlineStr">
        <is>
          <t>Yes</t>
        </is>
      </c>
      <c r="D18" s="2" t="inlineStr">
        <is>
          <t>Computer generation of stories and other kinds of creative writing is a challenging endeavor. It entangles two difficult tasks: the generation of fluent natural language and the generation of a coherent storyline. | Rather than considering additional conditioning, we propose a model which takes as input several sentences of context and selects the best next sentence within a large set of fluent candidate sentences. | Computer generation of stories and other kinds of creative writing is a challenging endeavor. It entangles two difficult tasks: the generation of fluent natural language and the generation of a coherent storyline.</t>
        </is>
      </c>
      <c r="E18" s="2" t="inlineStr">
        <is>
          <t>Story Generation | story generation</t>
        </is>
      </c>
      <c r="F18" s="2" t="inlineStr">
        <is>
          <t>ROC Stories | Toronto Book Corpus</t>
        </is>
      </c>
      <c r="G18" s="2" t="inlineStr">
        <is>
          <t>English</t>
        </is>
      </c>
      <c r="H18" s="2" t="inlineStr">
        <is>
          <t>MLP | resMLP | Transformer | BERT (embedding) | GPT-2 (baseline) | BERT | GPT-2</t>
        </is>
      </c>
      <c r="I18" s="2" t="inlineStr">
        <is>
          <t>next sentences in stories | ranked candidate next sentences and selected story ending | The model selects the best next sentence from a large set of fluent candidate sentences based on coherence with context.</t>
        </is>
      </c>
      <c r="J18" s="2" t="inlineStr">
        <is>
          <t>Yes</t>
        </is>
      </c>
      <c r="K18" s="2" t="inlineStr">
        <is>
          <t>Table 2: Precision@10 and mean-reciprocal rank on the 2018 valid set when considering all 5th sentences in the train and valid sets (98k total) as candidate endings. | Table 2: Precision@10 and mean-reciprocal rank ... ; We achieve higher accuracy without relying on a task-specific architecture. | We evaluate on the Story Cloze task, a binary classification task, as well as on the task of ranking a large set of possible next sentences.</t>
        </is>
      </c>
      <c r="L18" s="2" t="inlineStr">
        <is>
          <t>Accuracy | Precision@10 | Mean Reciprocal Rank | Mean Reciprocal Rank (MRR) | Top-10 accuracy</t>
        </is>
      </c>
      <c r="M18" s="2" t="inlineStr">
        <is>
          <t>No</t>
        </is>
      </c>
      <c r="R18" s="2" t="inlineStr">
        <is>
          <t>No</t>
        </is>
      </c>
    </row>
    <row r="19" ht="15.75" customHeight="1" s="53">
      <c r="A19" s="2" t="inlineStr">
        <is>
          <t>ACL-2020</t>
        </is>
      </c>
      <c r="B19" s="2" t="inlineStr">
        <is>
          <t>https://aclanthology.org/2020.acl-main.64.pdf</t>
        </is>
      </c>
      <c r="C19" s="2" t="inlineStr">
        <is>
          <t>Yes</t>
        </is>
      </c>
      <c r="D19" s="2" t="inlineStr">
        <is>
          <t>The lack of meaningful automatic evaluation metrics is a significant impediment for open-domain dialog generation research. | The lack of meaningful automatic evaluation metrics is a significant impediment for open-domain dialog generation research. ... this paper presents the UnSupervised and Reference free (USR) evaluation metric for dialog. | this paper presents the UnSupervised and Reference free (USR) evaluation metric for dialog.</t>
        </is>
      </c>
      <c r="E19" s="2" t="inlineStr">
        <is>
          <t>Dialogue Generation</t>
        </is>
      </c>
      <c r="F19" s="2" t="inlineStr">
        <is>
          <t>Topical-Chat | PersonaChat</t>
        </is>
      </c>
      <c r="G19" s="2" t="inlineStr">
        <is>
          <t>English</t>
        </is>
      </c>
      <c r="H19" s="2" t="inlineStr">
        <is>
          <t>Transformer | Seq2Seq | LSTM language model | Key-Value Profile Memory Network (KV-MemNN) | LSTM LM | KV-MemNN | USR metric | LSTM</t>
        </is>
      </c>
      <c r="I19" s="2" t="inlineStr">
        <is>
          <t>dialog responses | generated dialog responses</t>
        </is>
      </c>
      <c r="J19" s="2" t="inlineStr">
        <is>
          <t>Yes</t>
        </is>
      </c>
      <c r="K19" s="2" t="inlineStr">
        <is>
          <t>this paper presents the UnSupervised and Reference free (USR) evaluation metric for dialog. | This section describes the automatic metrics explored for evaluating generated responses. ... USR is shown to strongly correlate with human judgment on both Topical-Chat and PersonaChat. | Standard automatic metrics for language generation correlate poorly with human judgement of dialog.</t>
        </is>
      </c>
      <c r="L19" s="2" t="inlineStr">
        <is>
          <t>F-1 | BLEU | METEOR | ROUGE-L | Greedy Matching | Embedding Average | Vector Extrema | Skip-Thought | BERTScore | USR | USR-MLM | USR-DR | USR-DR (x=c) | USR-DR (x=f) | BLEU-1 | BLEU-2 | BLEU-3 | BLEU-4 | BERTScore (base) | BERTScore (large)</t>
        </is>
      </c>
      <c r="M19" s="2" t="inlineStr">
        <is>
          <t>No</t>
        </is>
      </c>
      <c r="N19" s="2" t="inlineStr">
        <is>
          <t>USR leverages pre-trained language models, specifically RoBERTa, to measure properties of dialog.</t>
        </is>
      </c>
      <c r="O19" s="2" t="inlineStr">
        <is>
          <t>RoBERTa-base</t>
        </is>
      </c>
      <c r="P19" s="2" t="inlineStr">
        <is>
          <t>Masked Language Modeling (MLM) scoring | Dialog Retrieval (DR) scoring</t>
        </is>
      </c>
      <c r="Q19" s="2" t="inlineStr">
        <is>
          <t>understandability | naturalness | maintains context | interestingness | uses knowledge</t>
        </is>
      </c>
      <c r="R19" s="2" t="inlineStr">
        <is>
          <t>Yes</t>
        </is>
      </c>
      <c r="S19" s="2" t="inlineStr">
        <is>
          <t>Human quality annotation was carried out on sixty dialog contexts, with six responses per context for Topical-Chat (four system outputs, one newly-annotated human output, one original ground-truth response) and five for PersonaChat (one less system output). | Human quality annotation was carried out across two open-domain dialog corpora. ... Each response was given six different scores: Understandable (0-1), Natural (1-3), Maintains Context (1-3), Interesting (1-3), Uses Knowledge (0-1), Overall Quality (1-5). | human quality annotation was collected for models trained on the Topical-Chat and the PersonaChat corpora</t>
        </is>
      </c>
      <c r="T19" s="2" t="inlineStr">
        <is>
          <t>Each response was given six different scores: Understandable (0-1), Natural (1-3), Maintains Context (1-3), Interesting (1-3), Uses Knowledge (0-1), Overall Quality (1-5). | Annotators followed detailed instructions and rated each response on Understandable, Natural, Maintains Context, Interesting, Uses Knowledge, and Overall Quality. | Each response was given six different scores: Understandable (0-1), Natural (1-3), Maintains Context (1-3), Interesting (1-3), Uses Knowledge (0-1), Overall Quality (1-5).</t>
        </is>
      </c>
      <c r="U19" s="2" t="inlineStr">
        <is>
          <t>Understandable | Natural | Maintains Context | Interesting | Uses Knowledge | Overall Quality</t>
        </is>
      </c>
    </row>
    <row r="20" ht="15.75" customHeight="1" s="53">
      <c r="A20" s="2" t="inlineStr">
        <is>
          <t>ACL-2022</t>
        </is>
      </c>
      <c r="B20" s="2" t="inlineStr">
        <is>
          <t>https://aclanthology.org/2022.acl-long.447.pdf</t>
        </is>
      </c>
      <c r="C20" s="2" t="inlineStr">
        <is>
          <t>Yes</t>
        </is>
      </c>
      <c r="D20" s="2" t="inlineStr">
        <is>
          <t>This work improves the response of end-to-end conversational models to feedback about safety failures by fine-tuning them on a conversational dataset specifically collected to encourage graceful response to feedback | We propose SaFeRDialogues, a novel task and dataset of dialogues, where a conversation participant who uttered something unsafe is given feedback that signals it, and responds in a way that acknowledges that feedback and is more likely to lead to a more civil conversation down the line. | Large neural generative dialogue models trained to mimic human English-language open-domain conversations...</t>
        </is>
      </c>
      <c r="E20" s="2" t="inlineStr">
        <is>
          <t>Dialogue Generation</t>
        </is>
      </c>
      <c r="F20" s="2" t="inlineStr">
        <is>
          <t>SaFeRDialogues (SD) | BAD | BST | SaFeRDialogues | BSTnp | pushshift.io Reddit | DialoGPT</t>
        </is>
      </c>
      <c r="G20" s="2" t="inlineStr">
        <is>
          <t>English</t>
        </is>
      </c>
      <c r="H20" s="2" t="inlineStr">
        <is>
          <t>BST 2.7B | DialoGPT | pushshift.io Reddit | BST 2.7B with safety layer | Recovery (BST2.7B) | Recovery (DialoGPT) | BST2.7B | pushshift.io Reddit 2.7B | BST+Safety Layer | BST2.7 | BST 2.7B + Safety Layer</t>
        </is>
      </c>
      <c r="I20" s="2" t="inlineStr">
        <is>
          <t>dialogue responses | model-generated responses to feedback (apologetic, recovery utterances) and regular conversational replies | dialogue responses in English</t>
        </is>
      </c>
      <c r="J20" s="2" t="inlineStr">
        <is>
          <t>Yes</t>
        </is>
      </c>
      <c r="K20" s="2" t="inlineStr">
        <is>
          <t>We report test set perplexity and F1 on BSTnp and SD, to gauge general conversational and recovery ability, and the percentage of safe generated responses as given by the Multi-turn Safety Classifier from | We report test set perplexity and F1 on BSTnp and SD, to gauge general conversational and recovery ability, and the percentage of safe generated responses as given by the Multi-turn Safety Classifier. | We report test set perplexity and F1 on BSTnp and SD, to gauge general conversational and recovery ability, and the percentage of safe generated responses as given by the Multi-turn Safety Classifier from .</t>
        </is>
      </c>
      <c r="L20" s="2" t="inlineStr">
        <is>
          <t>perplexity | F1 | safe% | Perplexity | Safe% | percentage of safe responses</t>
        </is>
      </c>
      <c r="M20" s="2" t="inlineStr">
        <is>
          <t>No</t>
        </is>
      </c>
      <c r="R20" s="2" t="inlineStr">
        <is>
          <t>Yes</t>
        </is>
      </c>
      <c r="S20" s="2" t="inlineStr">
        <is>
          <t>Human Quality Evaluation We perform two types of crowdsourced human evaluation, rating either single utterances or entire conversations, where crowdworkers decide which of two model generations they prefer | We perform two types of crowdsourced human evaluation, rating either single utterances or entire conversations, where crowdworkers decide which of two model generations they prefer. | We perform two types of crowdsourced human evaluation, rating either single utterances or entire conversations, where crowdworkers decide which of two model generations they prefer.</t>
        </is>
      </c>
      <c r="T20" s="2" t="inlineStr">
        <is>
          <t>Crowdworkers are asked to pick which model response they prefer for engagingness ('Which response would you prefer, in the context of a long conversation?') and civility ('Which response do you think will lead to a more civil conversation?') | Workers are asked to choose which response they prefer with respect to engagingness ('Which response would you prefer, in the context of a long conversation?') or civility ('Which response do you think will lead to a more civil conversation?') and in interactive chat they pick which conversation they would prefer for a long conversation. | Workers are asked to pick which model response they prefer with respect to a given evaluation question, such as 'Which response would you prefer, in the context of a long conversation?' or 'Which response do you think will lead to a more civil conversation?'. For ACUTE eval, workers choose 'Who would you prefer to talk to for a long conversation?'.</t>
        </is>
      </c>
      <c r="U20" s="2" t="inlineStr">
        <is>
          <t>engagingness | civility | preference</t>
        </is>
      </c>
    </row>
    <row r="21" ht="15.75" customHeight="1" s="53">
      <c r="A21" s="2" t="inlineStr">
        <is>
          <t>ACL-2024</t>
        </is>
      </c>
      <c r="B21" s="2" t="inlineStr">
        <is>
          <t>https://aclanthology.org/2024.acl-long.61.pdf</t>
        </is>
      </c>
      <c r="C21" s="2" t="inlineStr">
        <is>
          <t>Yes</t>
        </is>
      </c>
      <c r="D21" s="2" t="inlineStr">
        <is>
          <t>actively querying for missing details with suggestions, and explicitly summarizing the detailed and clear user intentions. | Mistral-Interact ... actively querying for missing details with suggestions, and explicitly summarizing detailed and clear user intentions. | Large language models including the OpenAI GPT , LLaMA , and Mistral series  have made great strides in high-quality text and code generation , complex logical reasonings , and using external tools</t>
        </is>
      </c>
      <c r="E21" s="2" t="inlineStr">
        <is>
          <t>Dialogue Generation | Text Summarization | Code Generation</t>
        </is>
      </c>
      <c r="F21" s="2" t="inlineStr">
        <is>
          <t>IN3 | IN3 benchmark</t>
        </is>
      </c>
      <c r="G21" s="2" t="inlineStr">
        <is>
          <t>English</t>
        </is>
      </c>
      <c r="H21" s="2" t="inlineStr">
        <is>
          <t>Mistral-Interact | Mistral-7B | GPT-4 | LLaMA-2-7B-Chat | Mistral-7B-Instruct-v0.2</t>
        </is>
      </c>
      <c r="I21" s="2" t="inlineStr">
        <is>
          <t>Generated inquiries and summaries during user-agent interaction | Summaries of user intentions and clarified task descriptions | dialogue interactions, code scripts, summarized user intentions, task plans</t>
        </is>
      </c>
      <c r="J21" s="2" t="inlineStr">
        <is>
          <t>Yes</t>
        </is>
      </c>
      <c r="K21" s="2" t="inlineStr">
        <is>
          <t>We present novel metrics that convert subjective human intentions in user-agent interactions into objective numerical values, thus simplifying data analysis and comparison. | We present novel metrics that convert subjective human intentions in user-agent interactions into objective numerical values... Vagueness Judgement Accuracy, Missing Details Recover Rate, Summary Intention Coverage Rate, Options Presenting Rate, etc. | We present novel metrics that convert subjective human intentions in user-agent interactions into objective numerical values, thus simplifying data analysis and comparison.</t>
        </is>
      </c>
      <c r="L21" s="2" t="inlineStr">
        <is>
          <t>Vagueness Judgement Accuracy | Missing Details Recover Rate | Summary Intention Coverage Rate | Options Presenting Rate | Options Reasonable Rate | Average Provided Options | Average Inquired Missing Details | Average Conversation Rounds | Average Inquired Missing Details Per Round | Unnecessary Subtasks / Milestones | General Subtasks / Milestones | Tool Invocations Per Subtask / Milestone</t>
        </is>
      </c>
      <c r="M21" s="2" t="inlineStr">
        <is>
          <t>No</t>
        </is>
      </c>
      <c r="R21" s="2" t="inlineStr">
        <is>
          <t>Yes</t>
        </is>
      </c>
      <c r="S21" s="2" t="inlineStr">
        <is>
          <t>We recruit diverse undergraduate-level users of different expertise to participate in the conversation and provide responses | We recruit diverse undergraduate-level users of different expertise to participate in the conversation and provide responses, detailed in Appendix E.1.</t>
        </is>
      </c>
      <c r="T21" s="2" t="inlineStr">
        <is>
          <t>Users judge the reasonableness of options provided by the model during conversations | The whole conversation process is recorded and then evaluated based on the ground truth provided in IN3.</t>
        </is>
      </c>
      <c r="U21" s="2" t="inlineStr">
        <is>
          <t>reasonableness | Vagueness Judgement Accuracy | Missing Details Recover Rate | Summary Intention Coverage Rate | Options Reasonable Rate</t>
        </is>
      </c>
    </row>
    <row r="22" ht="15.75" customHeight="1" s="53">
      <c r="A22" s="2" t="inlineStr">
        <is>
          <t>ACL-2024</t>
        </is>
      </c>
      <c r="B22" s="2" t="inlineStr">
        <is>
          <t>https://aclanthology.org/2024.acl-long.748.pdf</t>
        </is>
      </c>
      <c r="C22" s="2" t="inlineStr">
        <is>
          <t>Yes</t>
        </is>
      </c>
      <c r="D22" s="2" t="inlineStr">
        <is>
          <t>The primary objective is to train a reward model capable of training a policy that generates high-quality texts, as evaluated by humans | We train reward models using three datasets at varying data proportions. The datasets employed are as follows: • Webgpt Comparisons (Webgpt) contains pairs of model answers with human preference scores ... • Synthetic Instruct GPT-J Pairwise (Pairwise) contains human feedback for reward modeling, featuring pairwise summary evaluations ... • Summarize from Feedback (Summarize) contains pairwise summaries with human annotations ... | The primary objective is to train a reward model capable of training a policy that generates high-quality texts, as evaluated by humans, using a constrained set of human-annotated data.</t>
        </is>
      </c>
      <c r="E22" s="2" t="inlineStr">
        <is>
          <t>Text Summarization | Dialogue Generation</t>
        </is>
      </c>
      <c r="F22" s="2" t="inlineStr">
        <is>
          <t>Webgpt Comparisons | Synthetic Instruct GPT-J Pairwise | Summarize from Feedback | Webgpt | Pairwise | Summarize | Webgpt Comparisons (Webgpt) | Synthetic Instruct GPT-J Pairwise (Pairwise) | Summarize from Feedback (Summarize)</t>
        </is>
      </c>
      <c r="G22" s="2" t="inlineStr">
        <is>
          <t>English</t>
        </is>
      </c>
      <c r="H22" s="2" t="inlineStr">
        <is>
          <t>GPT-J</t>
        </is>
      </c>
      <c r="I22" s="2" t="inlineStr">
        <is>
          <t>generated summaries or responses | Generated summaries or answer pairs evaluated for quality | The outputs consist of 2 components: • Predictive scores s (x i ,y + i ) and s (x i ,y - i ) for each example (x i , y + i , y - i ), indicating the model's assessment of the relative quality of the summaries; • The reward model f ϕ : X × Y → E, where E is the embedding space.</t>
        </is>
      </c>
      <c r="J22" s="2" t="inlineStr">
        <is>
          <t>Yes</t>
        </is>
      </c>
      <c r="K22" s="2" t="inlineStr">
        <is>
          <t>Our scoring criteria encompass factual accuracy, text relevance, information completeness, and clarity of expression | We employ ... to assess all outputs from GPT-J (6B) across four dimensions. This methodology aligns with various studies highlighting the capabilities of LLMs to produce high-quality text evaluation that align with or surpass human judgments. | Our scoring criteria encompass factual accuracy, text relevance, information completeness, and clarity of expression, are uniformly applied. Each dimension receives a score up to 10, with increments of 0.5. The overall score is derived from the average of four metrics.</t>
        </is>
      </c>
      <c r="L22" s="2" t="inlineStr">
        <is>
          <t>factual accuracy | text relevance | information completeness | clarity of expression | Factual Accuracy | Relevance | Completeness | Expression | Toxicity</t>
        </is>
      </c>
      <c r="M22" s="2" t="inlineStr">
        <is>
          <t>Yes</t>
        </is>
      </c>
      <c r="N22" s="2" t="inlineStr">
        <is>
          <t>we employ to assess all outputs from GPT-J (6B) across four dimensions | We employ ... to assess all outputs from GPT-J (6B) across four dimensions. The scoring criteria encompass factual accuracy, text relevance, information completeness, and clarity of expression. | To ensure the consistency and integrity of the evaluation, we employ  to assess all outputs from GPT-J (6B) ) across four dimensions. This methodology aligns with various studies highlighting the capabilities of LLMs to produce high-quality text evaluation that align with or surpass human judgments.</t>
        </is>
      </c>
      <c r="O22" s="2" t="inlineStr">
        <is>
          <t>GPT-4</t>
        </is>
      </c>
      <c r="P22" s="2" t="inlineStr">
        <is>
          <t>dimension scoring | LLM-based scoring of each output across multiple dimensions | pairwise evaluation</t>
        </is>
      </c>
      <c r="Q22" s="2" t="inlineStr">
        <is>
          <t>factual accuracy | text relevance | information completeness | clarity of expression | Factual Accuracy | Relevance | Completeness | Expression</t>
        </is>
      </c>
      <c r="R22" s="2" t="inlineStr">
        <is>
          <t>No</t>
        </is>
      </c>
      <c r="S22" s="2" t="inlineStr">
        <is>
          <t>Initially, human annotators assess model outputs and provide feedback. This feedback is then utilized in the reward modeling process, where supervised learning is used to train a reward model that replicates human assessments.</t>
        </is>
      </c>
      <c r="T22" s="2" t="inlineStr">
        <is>
          <t>The primary objective is to train a reward model capable of training a policy that generates high-quality texts, as evaluated by humans, using a constrained set of human-annotated data.</t>
        </is>
      </c>
    </row>
    <row r="23" ht="15.75" customHeight="1" s="53">
      <c r="A23" s="2" t="inlineStr">
        <is>
          <t>EMNLP-2022</t>
        </is>
      </c>
      <c r="B23" s="2" t="inlineStr">
        <is>
          <t>https://aclanthology.org/2022.emnlp-main.540.pdf</t>
        </is>
      </c>
      <c r="C23" s="2" t="inlineStr">
        <is>
          <t>Yes</t>
        </is>
      </c>
      <c r="D23" s="2" t="inlineStr">
        <is>
          <t>For our analysis, we provide a comprehensive analysis of PEFTs for MT. | We focus on specializing a pre‑trained sequence‑to‑sequence transformer model for MT of a particular language pair... All experiments are performed ... We use BLEU scores to estimate MT quality. | All of our experiments fall under the umbrella of specialising a pre-trained sequence-to-sequence transformer model for MT of a particular language pair, with source language x and target language y.</t>
        </is>
      </c>
      <c r="E23" s="2" t="inlineStr">
        <is>
          <t>Machine Translation</t>
        </is>
      </c>
      <c r="F23" s="2" t="inlineStr">
        <is>
          <t>TED talks | TED Talks parallel data | MultiParaCrawl</t>
        </is>
      </c>
      <c r="G23" s="2" t="inlineStr">
        <is>
          <t>English | Italian | German | Portuguese | Russian | French | Turkish | Vietnamese | Czech | Farsi | Korean | Finnish | Estonian | Spanish | Polish | Arabic</t>
        </is>
      </c>
      <c r="H23" s="2" t="inlineStr">
        <is>
          <t>mBART-50 | M2M-100 base | M2M-100 medium | M2M-100 (base) | M2M-100 (medium) | M2M-100</t>
        </is>
      </c>
      <c r="I23" s="2" t="inlineStr">
        <is>
          <t>machine-translated text | Translated target‑language sentences generated from source sentences | translated text in target language</t>
        </is>
      </c>
      <c r="J23" s="2" t="inlineStr">
        <is>
          <t>Yes</t>
        </is>
      </c>
      <c r="K23" s="2" t="inlineStr">
        <is>
          <t>We use BLEU scores to estimate MT quality | We use BLEU scores to estimate MT quality, calculated from Sacrebleu ... We also report chrF scores for these experiments. | We use BLEU scores to estimate MT quality, calculated from Sacrebleu</t>
        </is>
      </c>
      <c r="L23" s="2" t="inlineStr">
        <is>
          <t>BLEU | chrF</t>
        </is>
      </c>
      <c r="M23" s="2" t="inlineStr">
        <is>
          <t>No</t>
        </is>
      </c>
      <c r="R23" s="2" t="inlineStr">
        <is>
          <t>No</t>
        </is>
      </c>
    </row>
    <row r="24" ht="15.75" customHeight="1" s="53">
      <c r="A24" s="2" t="inlineStr">
        <is>
          <t>EMNLP-2024</t>
        </is>
      </c>
      <c r="B24" s="2" t="inlineStr">
        <is>
          <t>https://aclanthology.org/2024.emnlp-main.1048.pdf</t>
        </is>
      </c>
      <c r="C24" s="2" t="inlineStr">
        <is>
          <t>Yes</t>
        </is>
      </c>
      <c r="D24" s="2" t="inlineStr">
        <is>
          <t>This study introduces Model-based Preference Optimization (MPO), a novel approach to improve the faithfulness and quality of abstractive summaries generated by Large Language Models (LLMs). | In this paper, we propose Model-based Preference Optimization (MPO), a novel and straightforward approach that leverages the model's inherent summarization capabilities ... using different decoding strategies. | This study introduces Model-based Preference Optimization (MPO), a novel approach to improve the faithfulness and quality of abstractive summaries generated by Large Language Models (LLMs).</t>
        </is>
      </c>
      <c r="E24" s="2" t="inlineStr">
        <is>
          <t>Text Summarization</t>
        </is>
      </c>
      <c r="F24" s="2" t="inlineStr">
        <is>
          <t>TL;DR | XSUM</t>
        </is>
      </c>
      <c r="G24" s="2" t="inlineStr">
        <is>
          <t>English</t>
        </is>
      </c>
      <c r="H24" s="2" t="inlineStr">
        <is>
          <t>GPT-J | Mistral-7B | LLaMA2-7B | BART</t>
        </is>
      </c>
      <c r="I24" s="2" t="inlineStr">
        <is>
          <t>abstractive summaries | summaries</t>
        </is>
      </c>
      <c r="J24" s="2" t="inlineStr">
        <is>
          <t>Yes</t>
        </is>
      </c>
      <c r="K24" s="2" t="inlineStr">
        <is>
          <t>For Faithfulness, we used Align-Score and FactCC. To measure Relevance, we employed BARTScore and BS-FACT. Lastly, to evaluate Similarity, we used ROUGE-L. | For Faithfulness, we used Align-Score and FactCC. To measure Relevance, we employed BARTScore and BS-FACT. Lastly, to evaluate Similarity, we used ROUGE-L. | We adopt the evaluation protocol proposed by . They categorized the evaluation into three key divisions: Faithfulness, Relevance (with the source), and Similarity (with the target).</t>
        </is>
      </c>
      <c r="L24" s="2" t="inlineStr">
        <is>
          <t>AlignScore | FactCC | BARTScore | BS-FACT | ROUGE-L | Align-Score</t>
        </is>
      </c>
      <c r="M24" s="2" t="inlineStr">
        <is>
          <t>Yes</t>
        </is>
      </c>
      <c r="N24" s="2" t="inlineStr">
        <is>
          <t>In Table and rate evaluation based on GPT-3.5. | We conducted win rate evaluation based on GPT-3.5. For details on the win rate prompts, refer to Appendix A.1.</t>
        </is>
      </c>
      <c r="O24" s="2" t="inlineStr">
        <is>
          <t>GPT-3.5</t>
        </is>
      </c>
      <c r="P24" s="2" t="inlineStr">
        <is>
          <t>win rate evaluation | pairwise win-rate prompts</t>
        </is>
      </c>
      <c r="R24" s="2" t="inlineStr">
        <is>
          <t>Yes</t>
        </is>
      </c>
      <c r="S24" s="2" t="inlineStr">
        <is>
          <t>Human Evaluation To assess whether the automatic score (i.e., AlignScore) aligns with human preference, we conducted human evaluations on 100 samples from the TL;DR dataset across two groups. | Human Evaluation To assess whether the automatic score (i.e., AlignScore) aligns with human preference, we conducted human evaluations on 100 samples from the TL;DR dataset across two groups. | To assess whether the automatic score (i.e., AlignScore) aligns with human preference, we conducted human evaluations on 100 samples from the TL;DR dataset across two groups.</t>
        </is>
      </c>
      <c r="T24" s="2" t="inlineStr">
        <is>
          <t>Annotators were asked to choose which summary (MPO vs. DPO) was better for each sample. | Group A: AlignScore of DPO ≤ 0.5 and AlignScore of MPO &gt; 0.5; Group B: AlignScore of DPO &gt; 0.5 and AlignScore of MPO ≤ 0.5</t>
        </is>
      </c>
    </row>
    <row r="25" ht="15.75" customHeight="1" s="53">
      <c r="A25" s="2" t="inlineStr">
        <is>
          <t>ACL-2020</t>
        </is>
      </c>
      <c r="B25" s="2" t="inlineStr">
        <is>
          <t>https://aclanthology.org/2020.acl-main.587.pdf</t>
        </is>
      </c>
      <c r="C25" s="2" t="inlineStr">
        <is>
          <t>Yes</t>
        </is>
      </c>
      <c r="D25" s="2" t="inlineStr">
        <is>
          <t>We evaluate MAE on machine translation and language modeling ( §4). | We evaluate MAE on machine translation and language modeling ... The models are evaluated using BLEU (Papineni et al., 2002). ... We also report perplexity on WikiText-103 test data. | We evaluate MAE on machine translation and language modeling (§4).</t>
        </is>
      </c>
      <c r="E25" s="2" t="inlineStr">
        <is>
          <t>Machine Translation | Language Modeling</t>
        </is>
      </c>
      <c r="F25" s="2" t="inlineStr">
        <is>
          <t>WMT14 EN-DE | IWSLT14 DE-EN | WikiText-103 | WMT14 | IWSLT14</t>
        </is>
      </c>
      <c r="G25" s="2" t="inlineStr">
        <is>
          <t>English | German</t>
        </is>
      </c>
      <c r="H25" s="2" t="inlineStr">
        <is>
          <t>MAE | BASE | NOBCD | UNI-MAE-7 | UNI-MAE-6 | Transformer-base | MAE-7 | MAE-6</t>
        </is>
      </c>
      <c r="I25" s="2" t="inlineStr">
        <is>
          <t>translated sentences for machine translation; predicted tokens for language modeling | Generated translations for MT and generated text sequences for language modeling | translated text, generated language</t>
        </is>
      </c>
      <c r="J25" s="2" t="inlineStr">
        <is>
          <t>Yes</t>
        </is>
      </c>
      <c r="K25" s="2" t="inlineStr">
        <is>
          <t>The models are evaluated using BLEU (Papineni et al., 2002). | The models are evaluated using BLEU (Papineni et al., 2002). ... Table shows the perplexity on WikiText-103 test data. | Evaluation. The models are evaluated using BLEU (Papineni et al., 2002).</t>
        </is>
      </c>
      <c r="L25" s="2" t="inlineStr">
        <is>
          <t>BLEU | perplexity | Perplexity</t>
        </is>
      </c>
      <c r="M25" s="2" t="inlineStr">
        <is>
          <t>No</t>
        </is>
      </c>
      <c r="R25" s="2" t="inlineStr">
        <is>
          <t>No</t>
        </is>
      </c>
    </row>
    <row r="26" ht="15.75" customHeight="1" s="53">
      <c r="A26" s="2" t="inlineStr">
        <is>
          <t>EMNLP-2023</t>
        </is>
      </c>
      <c r="B26" s="2" t="inlineStr">
        <is>
          <t>https://aclanthology.org/2023.emnlp-main.519.pdf</t>
        </is>
      </c>
      <c r="C26" s="2" t="inlineStr">
        <is>
          <t>Yes</t>
        </is>
      </c>
      <c r="D26" s="2" t="inlineStr">
        <is>
          <t>We have selected summarization as our case study, because summaries need to be anchored in their original texts, which facilitates our evaluation of content accuracy. | ...We have selected summarization as a case study, because summaries need to be anchored in their original texts... | Using summarization as a case study, we examine the characteristics of system outputs that may influence human judgments.</t>
        </is>
      </c>
      <c r="E26" s="2" t="inlineStr">
        <is>
          <t>Text Summarization</t>
        </is>
      </c>
      <c r="F26" s="2" t="inlineStr">
        <is>
          <t>Reddit TL;DR | CNN/DM</t>
        </is>
      </c>
      <c r="G26" s="2" t="inlineStr">
        <is>
          <t>English</t>
        </is>
      </c>
      <c r="H26" s="2" t="inlineStr">
        <is>
          <t>Human feedback models | baselines | GPT-4 | InstructGPT | text-davinci-003 | gpt-3.5-turbo | gpt-3.5-turbo-0301 | gpt-4-0314</t>
        </is>
      </c>
      <c r="I26" s="2" t="inlineStr">
        <is>
          <t>summaries | system‑generated summaries and human preference judgments</t>
        </is>
      </c>
      <c r="J26" s="2" t="inlineStr">
        <is>
          <t>No</t>
        </is>
      </c>
      <c r="K26" s="2" t="inlineStr">
        <is>
          <t>...Automatic metrics often rely on reference texts. They compare system summaries with reference texts based on word overlap, as seen in BLEU and ROUGE... | Automatic metrics often rely on reference texts. They compare system summaries with reference texts based on word overlap, as seen in BLEU and ROUGE , or contextualized embeddings, as in BERTScore, Mover-Score, BLEURT, UniEval .</t>
        </is>
      </c>
      <c r="L26" s="2" t="inlineStr">
        <is>
          <t>BLEU | ROUGE | BERTScore | Mover-Score | BLEURT | UniEval</t>
        </is>
      </c>
      <c r="M26" s="2" t="inlineStr">
        <is>
          <t>Yes</t>
        </is>
      </c>
      <c r="N26" s="2" t="inlineStr">
        <is>
          <t>We use GPT-4's advanced capabilities, we assess system outputs both qualitatively and quantitatively. We examine their fluency, clarity, coverage, alignment with the original text's intent and style, and detect hallucinations based on atomic facts. | ...Using GPT-4's advanced capabilities, we assess system outputs both qualitatively and quantitatively... | We use GPT-4 to extract atomic content units (ACUs) from summaries for our analysis.</t>
        </is>
      </c>
      <c r="O26" s="2" t="inlineStr">
        <is>
          <t>GPT-4 | GPT-3.5-turbo | text-davinci-003</t>
        </is>
      </c>
      <c r="P26" s="2" t="inlineStr">
        <is>
          <t>pairwise evaluation | factor-based evaluation using prompts | prompt‑based assessment | extract atomic content units | verify factual accuracy | check relevance to main focus | assess linguistic qualities | choose the better summary</t>
        </is>
      </c>
      <c r="Q26" s="2" t="inlineStr">
        <is>
          <t>fluency | clarity | style alignment | intent alignment | factuality | focus | coverage | style-alignment | intent-alignment | hallucination detection | off‑focus detection | alignment with the original text's intent and style | factual consistency | relevance to main focus</t>
        </is>
      </c>
      <c r="R26" s="2" t="inlineStr">
        <is>
          <t>Yes</t>
        </is>
      </c>
      <c r="S26" s="2" t="inlineStr">
        <is>
          <t>Human evaluators indicate both the better summary and their confidence in that selection using a 9-point slider. | ...We examine a dataset of pairwise human judgments released by OpenAI. Human evaluators indicate both the better summary and their confidence in that selection using a 9‑point slider... | Human evaluators indicate both the better summary and their confidence in that selection using a 9-point slider.</t>
        </is>
      </c>
      <c r="T26" s="2" t="inlineStr">
        <is>
          <t>Evaluators are asked to assess the quality of summaries along certain linguistic and content dimensions; they can also rank outputs from various systems. | Evaluators compare two summaries, select the better one, and rate confidence on a 9‑point scale, considering dimensions such as informativeness, factuality, fluency, coherence, extractiveness, and non‑redundancy. | Evaluators are asked to assess the quality of summaries along certain linguistic and content dimensions; they can also rank outputs from various systems.</t>
        </is>
      </c>
      <c r="U26" s="2" t="inlineStr">
        <is>
          <t>overall quality | informativeness | factuality | fluency | coherence | extractiveness | non‑redundancy | non-redundancy</t>
        </is>
      </c>
    </row>
    <row r="27" ht="15.75" customHeight="1" s="53">
      <c r="A27" s="2" t="inlineStr">
        <is>
          <t>ACL-2024</t>
        </is>
      </c>
      <c r="B27" s="2" t="inlineStr">
        <is>
          <t>https://aclanthology.org/2024.acl-long.425.pdf</t>
        </is>
      </c>
      <c r="C27" s="2" t="inlineStr">
        <is>
          <t>Yes</t>
        </is>
      </c>
      <c r="D27" s="2" t="inlineStr">
        <is>
          <t>The ability to convert a natural language question into a structured query language (SQL), i.e., text-to-SQL | The ability to convert a natural language question into a structured query language (SQL), i.e., text-to-SQL, can assist non-experts in interacting with databases using natural language... | The ability to convert a natural language question into a structured query language (SQL), i.e., text-to-SQL , can assist non-experts in interacting with databases using natural language, democratizing data access and analysis.</t>
        </is>
      </c>
      <c r="E27" s="2" t="inlineStr">
        <is>
          <t>Code Generation | Text-to-SQL</t>
        </is>
      </c>
      <c r="F27" s="2" t="inlineStr">
        <is>
          <t>Spider | BIRD | SYN | REALISTIC | DK | REAL-ISTIC</t>
        </is>
      </c>
      <c r="G27" s="2" t="inlineStr">
        <is>
          <t>English</t>
        </is>
      </c>
      <c r="H27" s="2" t="inlineStr">
        <is>
          <t>CodeLLaMA | DeepSeek-Coder | Qwen | SENSE | CodeLLaMA-7B | CodeLLaMA-13B | SENSE-7B | SENSE-13B | GPT-4 | Claude-2 | PaLM-2 | DeepSeek-Coder-1.3B | Qwen-7B | Qwen-1.8B</t>
        </is>
      </c>
      <c r="I27" s="2" t="inlineStr">
        <is>
          <t>SQL queries | SQL queries generated from natural language questions</t>
        </is>
      </c>
      <c r="J27" s="2" t="inlineStr">
        <is>
          <t>Yes</t>
        </is>
      </c>
      <c r="K27" s="2" t="inlineStr">
        <is>
          <t>For Spider and its robustness benchmarks, we follow Spider's official evaluation protocol, using EX and TS (Zhong et al., 2020) metrics. For BIRD, we adopt its official evaluation scripts, focusing on EX accuracy evaluation. | We follow Spider's official evaluation protocol *, using EX and TS metrics. EX measures if the SQL output exactly matches the execution result of provided golden SQL... | For Spider and its robustness benchmarks, we follow Spider's official evaluation protocol * , using EX  and TS (Zhong et al., 2020) metrics † . EX measures if the SQL output exactly matches the execution result of provided golden SQL. TS is a more reliable metric that confirms if a SQL query passes all EX checks on various tests created through database augmentation. For BIRD, we adopt its official evaluation scripts ‡ , focusing on EX accuracy evaluation.</t>
        </is>
      </c>
      <c r="L27" s="2" t="inlineStr">
        <is>
          <t>EX | TS</t>
        </is>
      </c>
      <c r="M27" s="2" t="inlineStr">
        <is>
          <t>No</t>
        </is>
      </c>
      <c r="R27" s="2" t="inlineStr">
        <is>
          <t>No</t>
        </is>
      </c>
    </row>
    <row r="28" ht="15.75" customHeight="1" s="53">
      <c r="A28" s="2" t="inlineStr">
        <is>
          <t>INLG-2021</t>
        </is>
      </c>
      <c r="B28" s="2" t="inlineStr">
        <is>
          <t>https://aclanthology.org/2021.inlg-1.33.pdf</t>
        </is>
      </c>
      <c r="C28" s="2" t="inlineStr">
        <is>
          <t>Yes</t>
        </is>
      </c>
      <c r="D28" s="2" t="inlineStr">
        <is>
          <t>The DialogSum Challenge asks a model to generate a salient, concise, fluent, and coherent summary, given a piece of multi-turn dialogue text. | We will conduct both automatic and manual blind evaluation on the submitted models... we will manually evaluate system-generated summaries from multiple aspects designed for dialogue summarization. | The DialogSum Challenge asks a model to generate a salient, concise, fluent, and coherent summary, given a piece of multi-turn dialogue text.</t>
        </is>
      </c>
      <c r="E28" s="2" t="inlineStr">
        <is>
          <t>Text Summarization</t>
        </is>
      </c>
      <c r="F28" s="2" t="inlineStr">
        <is>
          <t>DIALOGSUM | Dailydialog | DREAM | MuTual</t>
        </is>
      </c>
      <c r="G28" s="2" t="inlineStr">
        <is>
          <t>English</t>
        </is>
      </c>
      <c r="H28" s="2" t="inlineStr">
        <is>
          <t>neural network models</t>
        </is>
      </c>
      <c r="I28" s="2" t="inlineStr">
        <is>
          <t>summary | summaries</t>
        </is>
      </c>
      <c r="J28" s="2" t="inlineStr">
        <is>
          <t>Yes</t>
        </is>
      </c>
      <c r="K28" s="2" t="inlineStr">
        <is>
          <t>We will report ROUGE and BERTScore. | We will report ROUGE and BERTScore. ROUGE measures the overlap of n-grams... BERTScore computes a similarity score between the generated summary and reference summary. | We will report ROUGE and BERTScore.</t>
        </is>
      </c>
      <c r="L28" s="2" t="inlineStr">
        <is>
          <t>ROUGE | BERTScore</t>
        </is>
      </c>
      <c r="M28" s="2" t="inlineStr">
        <is>
          <t>No</t>
        </is>
      </c>
      <c r="R28" s="2" t="inlineStr">
        <is>
          <t>Yes</t>
        </is>
      </c>
      <c r="S28" s="2" t="inlineStr">
        <is>
          <t>we will conduct human evaluation via Amazon Mechanical Turk, and each generated summary will be judged by three annotators to ensure the accuracy. | All human annotators will read system-generated summaries and rate them based on following criteria. Standard Summarization Metrics: Fluency, Consistency, Relevance and Coherence... Coreference Information... Intent Identification... Discourse Relation... Objective Description... Overview Score. | We will conduct human evaluation via Amazon Mechanical Turk, and each generated summary will be judged by three annotators to ensure the accuracy.</t>
        </is>
      </c>
      <c r="T28" s="2" t="inlineStr">
        <is>
          <t>Human annotators evaluate system-generated summaries on multiple aspects: Standard Summarization Metrics (Fluency, Consistency, Relevance and Coherence), Coreference Information, Intent Identification, Discourse Relation, Objective Description, and an Overview Score. | Annotators answer questions/criteria covering fluency, consistency, relevance, coherence, coreference, intent, discourse relation, objective description, and overall overview score. | Human annotators will follow Kryscinski et al. ( )'s criteria, and evaluate on a 50 randomly selected sub-testset.</t>
        </is>
      </c>
      <c r="U28" s="2" t="inlineStr">
        <is>
          <t>Fluency | Consistency | Relevance | Coherence | Coreference Information | Intent Identification | Discourse Relation | Objective Description | Overview Score</t>
        </is>
      </c>
    </row>
    <row r="29" ht="15.75" customHeight="1" s="53">
      <c r="A29" s="2" t="inlineStr">
        <is>
          <t>EMNLP-2024</t>
        </is>
      </c>
      <c r="B29" s="2" t="inlineStr">
        <is>
          <t>https://aclanthology.org/2024.emnlp-main.412.pdf</t>
        </is>
      </c>
      <c r="C29" s="2" t="inlineStr">
        <is>
          <t>Yes</t>
        </is>
      </c>
      <c r="D29" s="2" t="inlineStr">
        <is>
          <t>we propose to align LLMs such that they can generate more diverse political viewpoints. | We align LLMs with smartvote data, combining conditional generation (e.g., ...) | We align LLMs with data obtained from the Swiss voting advice application smartvote: We have ca. 100,000 comments written by candidates running for national parliament in Switzerland, coupled with meta-data...</t>
        </is>
      </c>
      <c r="E29" s="2" t="inlineStr">
        <is>
          <t>Political Viewpoint Generation | Conditional Generation | Dialogue Generation | Conditional text generation based on political party and language</t>
        </is>
      </c>
      <c r="F29" s="2" t="inlineStr">
        <is>
          <t>smartvote dataset | Smartvote candidate comments | smartvote</t>
        </is>
      </c>
      <c r="G29" s="2" t="inlineStr">
        <is>
          <t>German | French | Italian | English</t>
        </is>
      </c>
      <c r="H29" s="2" t="inlineStr">
        <is>
          <t>Llama 3 | ChatGPT 3.5 | GPT-4o | Llama 3 8B | ChatGPT</t>
        </is>
      </c>
      <c r="I29" s="2" t="inlineStr">
        <is>
          <t>generated comments on political issues | Generated political stance comments for a given party, language, and issue | political stances generated in response to policy issues conditioned on party and language</t>
        </is>
      </c>
      <c r="J29" s="2" t="inlineStr">
        <is>
          <t>Yes</t>
        </is>
      </c>
      <c r="K29" s="2" t="inlineStr">
        <is>
          <t>we compute Jaccard similarities between the generations... and we compute MAUVE scores. | We compute MAUVE scores ... We also compute Jaccard similarities between the generations for different parties. | As another set of results, we compute MAUVE scores. MAUVE is an automated metric that measures the gap between neural text and human references using LLM representations.</t>
        </is>
      </c>
      <c r="L29" s="2" t="inlineStr">
        <is>
          <t>Jaccard similarity | MAUVE</t>
        </is>
      </c>
      <c r="M29" s="2" t="inlineStr">
        <is>
          <t>No</t>
        </is>
      </c>
      <c r="R29" s="2" t="inlineStr">
        <is>
          <t>Yes</t>
        </is>
      </c>
      <c r="S29" s="2" t="inlineStr">
        <is>
          <t>we perform human evaluation of the generated comments... Each annotated datapoint consists of an instruction and two randomly sampled generations... we ask the annotator which generations they prefer. | We perform human evaluation of the generated comments. Each annotated datapoint consists of an instruction ... we then ask the annotator which generations they prefer. | Finally, we perform human evaluation of the generated comments. Each annotated datapoint consists of an instruction (see Figure ) and two randomly sampled generations from different models. We then ask the annotator which generations they prefer.</t>
        </is>
      </c>
      <c r="T29" s="2" t="inlineStr">
        <is>
          <t>Please ask yourself if Candidate A or B is better. Here, 'better' means that the respective Candidate most closely reflects the reference comments and aligns with your knowledge of that party's stance on the respective policy question. | Annotators are shown two model generations for the same instruction and choose the one they prefer, optionally indicating ties. | Please ask yourself if Candidate A or B is better. Here, "better" means that the respective Candidate most closely reflects the reference comments and aligns with your knowledge of that party's stance on the respective policy question.</t>
        </is>
      </c>
      <c r="U29" s="2" t="inlineStr">
        <is>
          <t>accuracy to party stance | preference | accuracy | nuance</t>
        </is>
      </c>
    </row>
    <row r="30" ht="15.75" customHeight="1" s="53">
      <c r="A30" s="2" t="inlineStr">
        <is>
          <t>EMNLP-2024</t>
        </is>
      </c>
      <c r="B30" s="2" t="inlineStr">
        <is>
          <t>https://aclanthology.org/2024.emnlp-main.939.pdf</t>
        </is>
      </c>
      <c r="C30" s="2" t="inlineStr">
        <is>
          <t>Yes</t>
        </is>
      </c>
      <c r="D30" s="2" t="inlineStr">
        <is>
          <t>RAFT leverages an auxiliary LLM embedding to optimally select words in machine-generated text for substitution by performing a proxy task. It then employs a black-box LLM to generate replacement candidates, greedily selecting the one that most effectively subverts the target detector. | We use three datasets ... XSum, SQuAD, and the ArXiV Paper Abstract dataset ... generated using GPT-3.5-turbo. | Large language models (LLMs) such as ChatGPT, LLaMA, and have exhibited transformative abilities to generate remarkably fluent and cogent long-form text in response to user queries.</t>
        </is>
      </c>
      <c r="E30" s="2" t="inlineStr">
        <is>
          <t>Adversarial Text Generation | Text Summarization | Question Answering | Abstract Generation | Text generation</t>
        </is>
      </c>
      <c r="F30" s="2" t="inlineStr">
        <is>
          <t>XSum | SQuAD | ArXiv Paper Abstract dataset | ArXiv Paper Abstracts | ArXiV Paper Abstract</t>
        </is>
      </c>
      <c r="G30" s="2" t="inlineStr">
        <is>
          <t>English</t>
        </is>
      </c>
      <c r="H30" s="2" t="inlineStr">
        <is>
          <t>GPT-3.5-turbo | Llama-3-70B | Mixtral-8x7B-Instruct | OPT-2.7B | GPT-NEO-2.7B | GPT-J-6B | RoBERTa-large</t>
        </is>
      </c>
      <c r="I30" s="2" t="inlineStr">
        <is>
          <t>Adversarially perturbed machine-generated text | Perturbed texts produced by RAFT to subvert detectors | machine-generated text that is perturbed to evade detection while preserving fluency and semantic consistency</t>
        </is>
      </c>
      <c r="J30" s="2" t="inlineStr">
        <is>
          <t>Yes</t>
        </is>
      </c>
      <c r="K30" s="2" t="inlineStr">
        <is>
          <t>We use the Area Under the Receiver Operating Characteristic Curve (AUROC) to summarize detection accuracy for our attack framework under various thresholds. We also measure the True Positive Rate at a 5% False Positive Rate (TPR at 5% FPR)... To measure text quality, we measure the perplexity of the attacked text against GPT-NEO-2.7B... cosine similarity calculations between the original and perturbed texts... | We use the Area Under the Receiver Operating Characteristic Curve (AUROC) ... We also measure the True Positive Rate at a 5% False Positive Rate ... To measure text quality, we measure the perplexity of the attacked text against GPT-NEO-2.7B. | We use the Area Under the Receiver Operating Characteristic Curve (AUROC) to summarize detection accuracy for our attack framework under various thresholds. We also measure the True Positive Rate at a 5% False Positive Rate (TPR at 5% FPR)... To measure text quality, we measure the perplexity of the attacked text against GPT-NEO-2.7B.</t>
        </is>
      </c>
      <c r="L30" s="2" t="inlineStr">
        <is>
          <t>AUROC | TPR at 5% FPR | Perplexity | Cosine Similarity | Cosine similarity | perplexity | cosine similarity</t>
        </is>
      </c>
      <c r="M30" s="2" t="inlineStr">
        <is>
          <t>No</t>
        </is>
      </c>
      <c r="R30" s="2" t="inlineStr">
        <is>
          <t>Yes</t>
        </is>
      </c>
      <c r="S30" s="2" t="inlineStr">
        <is>
          <t>To validate that RAFT preserves text quality, we conducted a crowd-sourced human evaluation using Amazon Mechanical Turk (MTurk). | We conducted a crowd-sourced human evaluation using Amazon Mechanical Turk (MTurk). | We conducted a crowd-sourced human evaluation using Amazon Mechanical Turk (MTurk).</t>
        </is>
      </c>
      <c r="T30" s="2" t="inlineStr">
        <is>
          <t>evaluate whether RAFT preserves text quality | MTurk workers were asked to assess the fluency and semantic consistency of the RAFT‑perturbed texts compared to the originals. | three MTurk workers evaluated whether the perturbed text remained indistinguishable from human-written text in terms of fluency and semantic consistency.</t>
        </is>
      </c>
      <c r="U30" s="2" t="inlineStr">
        <is>
          <t>fluency | semantic consistency</t>
        </is>
      </c>
    </row>
    <row r="31" ht="15.75" customHeight="1" s="53">
      <c r="A31" s="2" t="inlineStr">
        <is>
          <t>EMNLP-2023</t>
        </is>
      </c>
      <c r="B31" s="2" t="inlineStr">
        <is>
          <t>https://aclanthology.org/2023.emnlp-main.310.pdf</t>
        </is>
      </c>
      <c r="C31" s="2" t="inlineStr">
        <is>
          <t>Yes</t>
        </is>
      </c>
      <c r="D31" s="2" t="inlineStr">
        <is>
          <t>the goal of DST is to predict the dialogue state y t , defined as a set of (slot, value) pairs: where S denotes the set of possible slots predefined in an ontology or schema. | we fine-tune an encoder-decoder based language model, where the input is passed to the encoder, and the decoder generates the corresponding value for the query slot.</t>
        </is>
      </c>
      <c r="E31" s="2" t="inlineStr">
        <is>
          <t>Dialogue Generation | Dialogue State Tracking</t>
        </is>
      </c>
      <c r="F31" s="2" t="inlineStr">
        <is>
          <t>MultiWOZ 2.0 | MultiWOZ 2.1</t>
        </is>
      </c>
      <c r="G31" s="2" t="inlineStr">
        <is>
          <t>English</t>
        </is>
      </c>
      <c r="H31" s="2" t="inlineStr">
        <is>
          <t>T5-small | T5-base | T5-large</t>
        </is>
      </c>
      <c r="I31" s="2" t="inlineStr">
        <is>
          <t>slot values (e.g., 'restaurant-people: 2') | slot value strings</t>
        </is>
      </c>
      <c r="J31" s="2" t="inlineStr">
        <is>
          <t>Yes</t>
        </is>
      </c>
      <c r="K31" s="2" t="inlineStr">
        <is>
          <t>We use the same Joint Goal Accuracy (JGA) metric to evaluate our approach. For a given turn, JGA compares predicted dialogue states to the corresponding ground truth states and considers the prediction as accurate if and only if all predicted values match the ground truth values. | we use the same Joint Goal Accuracy (JGA) metric to evaluate our approach. | To make consistent comparisons to prior work in zero-shot and few-shot settings, we use the same Joint Goal Accuracy (JGA) metric to evaluate our approach. For a given turn, JGA compares predicted dialogue states to the corresponding ground truth states and considers the prediction as accurate if and only if all predicted values match the ground truth values.</t>
        </is>
      </c>
      <c r="L31" s="2" t="inlineStr">
        <is>
          <t>Joint Goal Accuracy | JGA</t>
        </is>
      </c>
      <c r="M31" s="2" t="inlineStr">
        <is>
          <t>No</t>
        </is>
      </c>
      <c r="R31" s="2" t="inlineStr">
        <is>
          <t>No</t>
        </is>
      </c>
    </row>
    <row r="32" ht="15.75" customHeight="1" s="53">
      <c r="A32" s="2" t="inlineStr">
        <is>
          <t>EMNLP-2020</t>
        </is>
      </c>
      <c r="B32" s="2" t="inlineStr">
        <is>
          <t>https://aclanthology.org/2020.emnlp-main.59.pdf</t>
        </is>
      </c>
      <c r="C32" s="2" t="inlineStr">
        <is>
          <t>Yes</t>
        </is>
      </c>
      <c r="D32" s="2" t="inlineStr">
        <is>
          <t>Embodied Visual Dialog. EVD is the navigation and language generation task of fulfilling the Observer role. | Embodied Visual Dialog. This task is the navigation and language generation task of fulfilling the Observer role. ... Cooperative Localization. In this task, both the Observer and the Locator are modeled agents. | We define three challenging tasks: Localization from Embodied Dialog (LED), Embodied Visual Dialog, and Cooperative Localization.</t>
        </is>
      </c>
      <c r="E32" s="2" t="inlineStr">
        <is>
          <t>Dialogue Generation | Embodied Visual Dialog</t>
        </is>
      </c>
      <c r="F32" s="2" t="inlineStr">
        <is>
          <t>WHERE ARE YOU? (WAY) | WAY</t>
        </is>
      </c>
      <c r="G32" s="2" t="inlineStr">
        <is>
          <t>English</t>
        </is>
      </c>
      <c r="H32" s="2" t="inlineStr">
        <is>
          <t>LingUNet-Skip | ResNet18 | BiLSTM | GloVe</t>
        </is>
      </c>
      <c r="I32" s="2" t="inlineStr">
        <is>
          <t>Natural language messages and navigation actions for the Observer role. | Observer's natural language descriptions of the surroundings, dialog utterances between Observer and Locator, and navigation actions. | The paper focuses on generating natural language responses and navigational actions for the Observer agent in the Embodied Visual Dialog (EVD) task, where an AI agent must respond to questions and navigate based on a first-person view.</t>
        </is>
      </c>
      <c r="J32" s="2" t="inlineStr">
        <is>
          <t>No</t>
        </is>
      </c>
      <c r="K32" s="2" t="inlineStr">
        <is>
          <t>Generated text can be evaluated against human responses using existing text similarity metrics.</t>
        </is>
      </c>
      <c r="L32" s="2" t="inlineStr">
        <is>
          <t>BLEU | Structural Similarity | nDTW | text similarity metrics</t>
        </is>
      </c>
      <c r="M32" s="2" t="inlineStr">
        <is>
          <t>No</t>
        </is>
      </c>
      <c r="R32" s="2" t="inlineStr">
        <is>
          <t>No</t>
        </is>
      </c>
      <c r="S32" s="2" t="inlineStr">
        <is>
          <t>We collect dialogs on Amazon Mechanical Turk (AMT) - randomly pairing workers into Observer or Locator roles for each episode.</t>
        </is>
      </c>
      <c r="T32" s="2" t="inlineStr">
        <is>
          <t>Workers were given written instructions and a walk-through video on how to perform their role. The Locator interface also included the option to make their prediction by clicking a spot on the top-down map - terminating the dialog.</t>
        </is>
      </c>
      <c r="U32" s="2" t="inlineStr">
        <is>
          <t>localization error | accuracy at a variable threshold</t>
        </is>
      </c>
    </row>
    <row r="33" ht="15.75" customHeight="1" s="53">
      <c r="A33" s="2" t="inlineStr">
        <is>
          <t>ACL-2024</t>
        </is>
      </c>
      <c r="B33" s="2" t="inlineStr">
        <is>
          <t>https://aclanthology.org/2024.acl-long.625.pdf</t>
        </is>
      </c>
      <c r="C33" s="2" t="inlineStr">
        <is>
          <t>Yes</t>
        </is>
      </c>
      <c r="D33" s="2" t="inlineStr">
        <is>
          <t>dialogue generation, information extraction, question answering, summarization, and sentiment analysis | we select three tasks for each type, forming a sequence comprising a total of 15 tasks... dialogue generation, information extraction, question answering, summarization, and sentiment analysis | Unlike previous approaches that merely focus on classification problems , the model would encounter a sequence of tasks encompassing various types, such as dialogue generation, information extraction, etc.</t>
        </is>
      </c>
      <c r="E33" s="2" t="inlineStr">
        <is>
          <t>Dialogue Generation | Text Summarization</t>
        </is>
      </c>
      <c r="F33" s="2" t="inlineStr">
        <is>
          <t>SuperNI | Long Sequence | SuperNI Benchmark</t>
        </is>
      </c>
      <c r="G33" s="2" t="inlineStr">
        <is>
          <t>English</t>
        </is>
      </c>
      <c r="H33" s="2" t="inlineStr">
        <is>
          <t>T5 | LLaMA-2 | T5-large | T5-XL | T5-XXL | LLaMA-2-7B | LLaMA-2-13B | LoRA | Prompt Tuning</t>
        </is>
      </c>
      <c r="I33" s="2" t="inlineStr">
        <is>
          <t>generated responses for dialogue and summaries | Generated textual responses such as dialogues, summaries, and answers | Dialogue generation, information extraction, question answering, summarization, and sentiment analysis</t>
        </is>
      </c>
      <c r="J33" s="2" t="inlineStr">
        <is>
          <t>Yes</t>
        </is>
      </c>
      <c r="K33" s="2" t="inlineStr">
        <is>
          <t>Accuracy for classification task and Rouge-L for others | let a_i,j be the testing performance (Accuracy for classification task and Rouge-L for others) | Let a i,j be the testing performance (Accuracy for classification task and Rouge-L  for others) on the j-th task after training on i-th task</t>
        </is>
      </c>
      <c r="L33" s="2" t="inlineStr">
        <is>
          <t>Rouge-L | Accuracy</t>
        </is>
      </c>
      <c r="M33" s="2" t="inlineStr">
        <is>
          <t>No</t>
        </is>
      </c>
      <c r="R33" s="2" t="inlineStr">
        <is>
          <t>No</t>
        </is>
      </c>
    </row>
    <row r="34" ht="15.75" customHeight="1" s="53">
      <c r="A34" s="2" t="inlineStr">
        <is>
          <t>EMNLP-2021</t>
        </is>
      </c>
      <c r="B34" s="2" t="inlineStr">
        <is>
          <t>https://aclanthology.org/2021.emnlp-main.419.pdf</t>
        </is>
      </c>
      <c r="C34" s="2" t="inlineStr">
        <is>
          <t>Yes</t>
        </is>
      </c>
      <c r="D34" s="2" t="inlineStr">
        <is>
          <t>In this work, we tackle the news image captioning problem... | We propose a Journalistic Guidelines Aware News Image Captioning (JoGANIC) model that, given an image-article pair, aims to predict the most likely active template components and, using component-specific decoding block, produces a caption following the provided template guidance. | Research on generating textual descriptions of images has made great progress in recent years with the introduction of encoder-decoder architectures.</t>
        </is>
      </c>
      <c r="E34" s="2" t="inlineStr">
        <is>
          <t>Image Captioning</t>
        </is>
      </c>
      <c r="F34" s="2" t="inlineStr">
        <is>
          <t>GoodNews | NYTimes800k</t>
        </is>
      </c>
      <c r="G34" s="2" t="inlineStr">
        <is>
          <t>English</t>
        </is>
      </c>
      <c r="H34" s="2" t="inlineStr">
        <is>
          <t>JoGANIC | JoGANIC+NEE | JoGANIC+MSTR | JoGANIC+MSTR+NEE | Tell</t>
        </is>
      </c>
      <c r="I34" s="2" t="inlineStr">
        <is>
          <t>captions | textual descriptions of images with named entities and context from news articles</t>
        </is>
      </c>
      <c r="J34" s="2" t="inlineStr">
        <is>
          <t>Yes</t>
        </is>
      </c>
      <c r="K34" s="2" t="inlineStr">
        <is>
          <t>For the general caption generation quality evaluation, we use the BLEU-4, ROUGE, METEOR and CIDEr metrics. | For the general caption generation quality evaluation, we use the BLEU-4 , ROUGE , METEOR and CIDEr metrics. We also use named entity precision/recall to evaluate the named entity generation quality. | For the general caption generation quality evaluation, we use the BLEU-4 , ROUGE , METEOR  and  metrics.</t>
        </is>
      </c>
      <c r="L34" s="2" t="inlineStr">
        <is>
          <t>BLEU-4 | ROUGE | METEOR | CIDEr | Named Entity Precision | Named Entity Recall | precision | recall</t>
        </is>
      </c>
      <c r="M34" s="2" t="inlineStr">
        <is>
          <t>No</t>
        </is>
      </c>
      <c r="R34" s="2" t="inlineStr">
        <is>
          <t>Yes</t>
        </is>
      </c>
      <c r="S34" s="2" t="inlineStr">
        <is>
          <t>Finally, we conducted a human evaluation through crowd-sourcing on Amazon Mechanical Turk on 200 random image-article pairs sampled from the test set of the NYT800K dataset. | We conducted a human evaluation through crowd-sourcing on Amazon Mechanical Turk on 200 random image-article pairs... Raters were asked to evaluate separately how well the caption was describing the image, how relevant it was to the article, and how easy to understand the sentence. | Finally, we conducted a human evaluation through crowd-sourcing on Amazon Mechanical Turk on 200 random image-article pairs sampled from the test set of the NYT800K dataset.</t>
        </is>
      </c>
      <c r="T34" s="2" t="inlineStr">
        <is>
          <t>Raters were asked to evaluate separately how well the caption was describing the image, how relevant it was to the article, and how easy to understand the sentence was. | Raters rated each caption on a 4‑point scale for three aspects: image description quality, article relevance, and sentence understandability. | Raters were asked to evaluate separately how well the caption was describing the image, how relevant it was to the article, and how easy to understand the sentence was.</t>
        </is>
      </c>
      <c r="U34" s="2" t="inlineStr">
        <is>
          <t>describing the image | relevance to the article | sentence understandability | image description quality | article relevance | relevant to the article | easy to understand</t>
        </is>
      </c>
    </row>
    <row r="35" ht="15.75" customHeight="1" s="53">
      <c r="A35" s="2" t="inlineStr">
        <is>
          <t>EMNLP-2023</t>
        </is>
      </c>
      <c r="B35" s="2" t="inlineStr">
        <is>
          <t>https://aclanthology.org/2023.emnlp-main.883.pdf</t>
        </is>
      </c>
      <c r="C35" s="2" t="inlineStr">
        <is>
          <t>Yes</t>
        </is>
      </c>
      <c r="D35" s="2" t="inlineStr">
        <is>
          <t>we first use paraphrase and perturbation methods with prefix-style prompts to create synthetic disinformation from verified human-written real news... We then employ hallucination mitigation and validation strategies to ensure our dataset remains grounded in factual sources. | We use both paraphrasing and perturbation with prefix prompts to synthetically generate disinformation variations from human-written true news ... This helps in creating controllable synthetic news content. | we use paraphrase and perturbation methods with prefix-style prompts to create synthetic disinformation from verified human-written real news (steps 1 and 2).</t>
        </is>
      </c>
      <c r="E35" s="2" t="inlineStr">
        <is>
          <t>Paraphrase Generation | Disinformation Generation | Text Summarization | disinformation generation</t>
        </is>
      </c>
      <c r="F35" s="2" t="inlineStr">
        <is>
          <t>CoAID | FakeNewsNet | F3</t>
        </is>
      </c>
      <c r="G35" s="2" t="inlineStr">
        <is>
          <t>English</t>
        </is>
      </c>
      <c r="H35" s="2" t="inlineStr">
        <is>
          <t>GPT-3.5-turbo | LLaMA-2-GPT4 | Palm-2text-bison | Dolly-2</t>
        </is>
      </c>
      <c r="I35" s="2" t="inlineStr">
        <is>
          <t>synthetic real and fake news articles and social media posts | synthetic real news and fake disinformation texts | synthetic real and fake news content</t>
        </is>
      </c>
      <c r="J35" s="2" t="inlineStr">
        <is>
          <t>Yes</t>
        </is>
      </c>
      <c r="K35" s="2" t="inlineStr">
        <is>
          <t>PURIFY incorporates metrics like AlignScore, Natural Language Inference, Semantic Distance, and BERTScores to ensure data integrity and fidelity. | PURIFY combines metrics like Natural Language Inference (NLI), AlignScore, Semantic Distance, and BERTScore to ensure data integrity and fidelity. | PURIFY combines metrics like Natural Language Inference (NLI) ... AlignScore ... Semantic Distance ... and BERTScore ... to validate the intended fidelity of our LLM experimental data.</t>
        </is>
      </c>
      <c r="L35" s="2" t="inlineStr">
        <is>
          <t>AlignScore | Natural Language Inference | Semantic Distance | BERTScore | Natural Language Inference (NLI)</t>
        </is>
      </c>
      <c r="M35" s="2" t="inlineStr">
        <is>
          <t>Yes</t>
        </is>
      </c>
      <c r="N35" s="2" t="inlineStr">
        <is>
          <t>We use the majority votes of NLI results between GPT-3.5-turbo, PaLM-2... Our approach employs NLI using models like GPT-3.5, PaLM-2, and LLaMA-2, taking a majority vote among their decisions. | We use the majority votes of NLI results between GPT-3.5‑turbo, PaLM-2 and LLaMA-2 ... to detect logical consistency between the input prompt and the generated output. | we propose using LLMs GPT-3.5-turbo and other LLMs for NLI hallucination detection in generated disinformation.</t>
        </is>
      </c>
      <c r="O35" s="2" t="inlineStr">
        <is>
          <t>GPT-3.5-turbo | PaLM-2 | LLaMA-2 | PaLM-2-text-bison</t>
        </is>
      </c>
      <c r="P35" s="2" t="inlineStr">
        <is>
          <t>majority vote of NLI results | NLI majority‑vote evaluation | AlignScore threshold filtering | majority vote among LLMs for NLI entailment | cloze-style prompts with reasoning techniques like CoT</t>
        </is>
      </c>
      <c r="Q35" s="2" t="inlineStr">
        <is>
          <t>logical consistency | logical consistency (entailment) | factual consistency | semantic consistency</t>
        </is>
      </c>
      <c r="R35" s="2" t="inlineStr">
        <is>
          <t>No</t>
        </is>
      </c>
    </row>
    <row r="36" ht="15.75" customHeight="1" s="53">
      <c r="A36" s="2" t="inlineStr">
        <is>
          <t>ACL-2025</t>
        </is>
      </c>
      <c r="B36" s="2" t="inlineStr">
        <is>
          <t>https://aclanthology.org/2025.acl-long.1320.pdf</t>
        </is>
      </c>
      <c r="C36" s="2" t="inlineStr">
        <is>
          <t>Yes</t>
        </is>
      </c>
      <c r="D36" s="2" t="inlineStr">
        <is>
          <t>We evaluate the performance of DFD across seven datasets spanning various open-ended text generation tasks. | We evaluate the performance of DFD across seven datasets spanning various open-ended text generation tasks ... TruthfulQA, StrategyQA, CommonGen, WikiText-103, Wikinews, Vicuna QA, and HalluDial. | In this paper, we delve into the challenge of addressing the factuality-diversity trade-off without introducing additional data, knowledge, or models.</t>
        </is>
      </c>
      <c r="E36" s="2" t="inlineStr">
        <is>
          <t>Dialogue Generation | Question Answering | Commonsense Generation | Document Continuation | open-ended text generation</t>
        </is>
      </c>
      <c r="F36" s="2" t="inlineStr">
        <is>
          <t>TruthfulQA | StrategyQA | CommonGen | WikiText-103 | Wikinews | Vicuna QA | HalluDial</t>
        </is>
      </c>
      <c r="G36" s="2" t="inlineStr">
        <is>
          <t>English</t>
        </is>
      </c>
      <c r="H36" s="2" t="inlineStr">
        <is>
          <t>Llama-3.1-8B | Llama-3.2-1B | Llama-3.2-3B | Llama-3.1-70B | MPT-7B</t>
        </is>
      </c>
      <c r="I36" s="2" t="inlineStr">
        <is>
          <t>generated text sequences | generated text responses | open-ended text such as answers to questions, dialogue responses, and document continuation</t>
        </is>
      </c>
      <c r="J36" s="2" t="inlineStr">
        <is>
          <t>Yes</t>
        </is>
      </c>
      <c r="K36" s="2" t="inlineStr">
        <is>
          <t>Factuality is assessed using dataset-specific metrics, including answer accuracy, BERTScore, MAUVE, FactScore, and GPT-4 evaluation. Diversity is evaluated using Distinct-N and P-BLEU. | Factuality is assessed using dataset-specific metrics, including answer accuracy, BERTScore, MAUVE, FactScore, and GPT-4 evaluation. Diversity is evaluated using Distinct-N and P-BLEU. | Factuality is assessed using dataset-specific metrics, including answer accuracy, BERTScore, MAUVE, FactScore, and GPT-4 evaluation. Diversity is evaluated using Distinct-N and P-BLEU.</t>
        </is>
      </c>
      <c r="L36" s="2" t="inlineStr">
        <is>
          <t>answer accuracy | BERTScore | MAUVE | FactScore | GPT-4 evaluation | Distinct-N | P-BLEU | Distinct-1 | Distinct-2</t>
        </is>
      </c>
      <c r="M36" s="2" t="inlineStr">
        <is>
          <t>Yes</t>
        </is>
      </c>
      <c r="N36" s="2" t="inlineStr">
        <is>
          <t>TruthfulQA In TruthfulQA, factuality is evaluated by two fine-tuned GPT-3 models, each focusing on truthfulness and informativeness. Given that GPT-3 has been deprecated, we substitute it with two fine-tuned GPT-4o mini. | Only responses that satisfy both dimensions are considered factually accurate ... we substitute it with two fine-tuned GPT-4o mini. ... GPT-4 evaluation. | Given that GPT-3 has been deprecated, we substitute it with two fine-tuned GPT-4o mini.</t>
        </is>
      </c>
      <c r="O36" s="2" t="inlineStr">
        <is>
          <t>GPT-4o mini | GPT-4</t>
        </is>
      </c>
      <c r="P36" s="2" t="inlineStr">
        <is>
          <t>fine-tuned model evaluation | automated evaluation using fine‑tuned GPT‑4 models | fine-tuned models for truthfulness and informativeness</t>
        </is>
      </c>
      <c r="Q36" s="2" t="inlineStr">
        <is>
          <t>truthfulness | informativeness</t>
        </is>
      </c>
      <c r="R36" s="2" t="inlineStr">
        <is>
          <t>No</t>
        </is>
      </c>
    </row>
    <row r="37" ht="15.75" customHeight="1" s="53">
      <c r="A37" s="2" t="inlineStr">
        <is>
          <t>NAACL-2024</t>
        </is>
      </c>
      <c r="B37" s="2" t="inlineStr">
        <is>
          <t>https://aclanthology.org/2024.naacl-long.425.pdf</t>
        </is>
      </c>
      <c r="C37" s="2" t="inlineStr">
        <is>
          <t>Yes</t>
        </is>
      </c>
      <c r="D37" s="2" t="inlineStr">
        <is>
          <t>Leveraging this widely used Sentiment140 dataset, we generate parallel corpora, known as IndiSentiment140, by translating it into 22 Indian languages supported by Google Translate. | we generate parallel corpora, known as IndiSentiment140, by translating it into 22 Indian languages supported by Google Translate. | this study embarks on a critical inquiry into one such challenge: the support for Low-resource languages within the Indian context, specifically in the realm of sentiment analysis.</t>
        </is>
      </c>
      <c r="E37" s="2" t="inlineStr">
        <is>
          <t>Machine Translation</t>
        </is>
      </c>
      <c r="F37" s="2" t="inlineStr">
        <is>
          <t>Sentiment140 | IndiSentiment140 | Flores-200 | PMIndia | IndicSentiment | indicSentiment</t>
        </is>
      </c>
      <c r="G37" s="2" t="inlineStr">
        <is>
          <t>English | Assamese | Bengali | Bhojpuri | Dogri | Gujarati | Hindi | Kannada | Konkani | Maithili | Malayalam | Marathi | Meiteilon | Mizo | Nepali | Odia | Punjabi | Sanskrit | Sindhi | Sinhala | Tamil | Telugu | Urdu | Manipuri</t>
        </is>
      </c>
      <c r="H37" s="2" t="inlineStr">
        <is>
          <t>Google Translate | IndicBERT v2 | IndiSocialFT | MLP | LSTM</t>
        </is>
      </c>
      <c r="I37" s="2" t="inlineStr">
        <is>
          <t>Translated sentiment datasets in 22 Indian languages | Translated tweets in 22 Indian languages used for sentiment analysis | parallel corpora, known as IndiSentiment140, by translating it into 22 Indian languages supported by Google Translate</t>
        </is>
      </c>
      <c r="J37" s="2" t="inlineStr">
        <is>
          <t>Yes</t>
        </is>
      </c>
      <c r="K37" s="2" t="inlineStr">
        <is>
          <t>After that the BLEU (BiLingual Evaluation Understudy) score has been calculated taking the 4-Gram Overlap and the same is tabulated in Table . | From this table, it can be observed that the low-resource Indian languages ... are having relatively low BLEU score over other Indian languages. | After that the BLEU (BiLingual Evaluation Understudy) score has been calculated taking the 4-Gram Overlap and the same is tabulated in Table .</t>
        </is>
      </c>
      <c r="L37" s="2" t="inlineStr">
        <is>
          <t>BLEU</t>
        </is>
      </c>
      <c r="M37" s="2" t="inlineStr">
        <is>
          <t>No</t>
        </is>
      </c>
      <c r="R37" s="2" t="inlineStr">
        <is>
          <t>No</t>
        </is>
      </c>
      <c r="S37" s="2" t="inlineStr">
        <is>
          <t>we also utilize a human-translated sentiment dataset, indic-Sentiment , to evaluate the sentiment analysis model trained on the translated corpus, IndiSentiment140.</t>
        </is>
      </c>
      <c r="T37" s="2" t="inlineStr">
        <is>
          <t>Each of these samples is having either positive or negative sentiment label.</t>
        </is>
      </c>
    </row>
    <row r="38" ht="15.75" customHeight="1" s="53">
      <c r="A38" s="2" t="inlineStr">
        <is>
          <t>NAACL-2025</t>
        </is>
      </c>
      <c r="B38" s="2" t="inlineStr">
        <is>
          <t>https://aclanthology.org/2025.naacl-long.614.pdf</t>
        </is>
      </c>
      <c r="C38" s="2" t="inlineStr">
        <is>
          <t>Yes</t>
        </is>
      </c>
      <c r="D38" s="2" t="inlineStr">
        <is>
          <t>For the Highlight Generation dataset, we prompt the LLM I to generate a highlight for the article. | We evaluate EmojiPrompt's performance across 8 real-world datasets spanning various domains, including ... Highlight Generation dataset contains ...; we also conduct experiments on recommendation (Amazon Beauty, Amazon Toy), sentiment analysis (Movie Review), spam detection, and multilingual datasets. | EmojiPrompt offers the following contributions: (1) it leverages pre-trained LLMs for generative obfuscation, with obfuscation prompts searched automatically; (2) it integrates both linguistic and non-linguistic elements (e.g., emojis, logical operators) during obfuscation, as such symbolic figures have shown to be effective in abstracting descriptive details while retaining essential content ; and (3) it proposes an atomic-level obfuscation strategy to grant privacy protection against both external probes and internal leakage.</t>
        </is>
      </c>
      <c r="E38" s="2" t="inlineStr">
        <is>
          <t>Highlight Generation | Text Summarization | Recommendation</t>
        </is>
      </c>
      <c r="F38" s="2" t="inlineStr">
        <is>
          <t>Highlight Generation dataset | Highlight Generation | Amazon Beauty | Amazon Toy | Movie Review | Email Spam | Census Income | Heart Disease | Comprehensive Reading | Spam Detection (French/German) | Amazon Review Sentiment (Japanese) | Article Summarization (Chinese) | Heart Attack (Spanish)</t>
        </is>
      </c>
      <c r="G38" s="2" t="inlineStr">
        <is>
          <t>English | French | German | Japanese | Chinese | Spanish</t>
        </is>
      </c>
      <c r="H38" s="2" t="inlineStr">
        <is>
          <t>GPT-4 Turbo | Gemini-1.5 | Claude-3.5 | Gemini 1.0 Pro | Claude 3.5 Sonnet | Llama 3.1 (8B) | Gemini-1.5 Pro | Gemma (2B)</t>
        </is>
      </c>
      <c r="I38" s="2" t="inlineStr">
        <is>
          <t>generated highlights | Obfuscated prompts and downstream task outputs such as recommendation lists, sentiment labels, spam/ham decisions, and generated highlights | The paper evaluates generated highlights using cosine similarity between model-generated and author-written highlights, and also assesses recommendations, sentiment classifications, and binary decisions based on obfuscated inputs.</t>
        </is>
      </c>
      <c r="J38" s="2" t="inlineStr">
        <is>
          <t>Yes</t>
        </is>
      </c>
      <c r="K38" s="2" t="inlineStr">
        <is>
          <t>We employ Hit Rate @10 (hit@10), Accuracy (acc), Balanced Accuracy (bacc), and Cosine Similarity (cos) as evaluation metrics. | We employ Hit@10, Accuracy, Balanced Accuracy, Cosine Similarity, ROUGE (1,2,L), METEOR, and BERTScore to evaluate performance and robustness. | We employ Hit Rate @10 (hit@10), Accuracy (acc), Balanced Accuracy (bacc), and Cosine Similarity (cos) as evaluation metrics.</t>
        </is>
      </c>
      <c r="L38" s="2" t="inlineStr">
        <is>
          <t>Hit@10 | Accuracy | Balanced Accuracy | Cosine Similarity | ROUGE-1 | ROUGE-2 | ROUGE-L | METEOR | BERTScore | hit@10 | acc | bacc | cos | ROUGE (1, 2, and L)</t>
        </is>
      </c>
      <c r="M38" s="2" t="inlineStr">
        <is>
          <t>No</t>
        </is>
      </c>
      <c r="N38" s="2" t="inlineStr">
        <is>
          <t>In this section, we adopt from prior works by proposing a simulated attack that leverages the LLM I to recover obfuscated texts. We assume that the adversary supplies the LLM I with details regarding the obfuscation methodology... The LLM I is subsequently tasked with reversing this transformation to recover the original text from its obfuscated representation.</t>
        </is>
      </c>
      <c r="O38" s="2" t="inlineStr">
        <is>
          <t>GPT-4 Turbo | Gemini 1.5 Pro | Claude 3.5 Sonnet</t>
        </is>
      </c>
      <c r="P38" s="2" t="inlineStr">
        <is>
          <t>recovery attack simulation | semantic and token-level similarity assessment</t>
        </is>
      </c>
      <c r="R38" s="2" t="inlineStr">
        <is>
          <t>Yes</t>
        </is>
      </c>
      <c r="S38" s="2" t="inlineStr">
        <is>
          <t>All participants are independent of this study and were explicitly informed that their data would be used exclusively for experimental purposes ... Item Identification: ... five human recoverers completed the task, correctly identifying ... Review Recovery: three human recoverers completed the task, ... we report the mean Cosine Similarity, ROUGE (1,2,L), and METEOR scores. | All participants are independent of this study and were explicitly informed that their data would be used exclusively for experimental purposes within the scope of this research.</t>
        </is>
      </c>
      <c r="T38" s="2" t="inlineStr">
        <is>
          <t>Human recoverers were asked to identify the original item from a list based on its obfuscation (identification task) and to reconstruct original reviews from obfuscated versions (recovery task). Scores such as identification rate, Cosine Similarity, ROUGE, and METEOR were computed. | For the Item Identification test, recoverers were asked to identify the correct item from a 500-item list based on its obfuscation. For the Review Recovery test, human recoverers were asked to recover the original review from the obfuscated version.</t>
        </is>
      </c>
      <c r="U38" s="2" t="inlineStr">
        <is>
          <t>identification accuracy | Cosine Similarity | ROUGE-1 | ROUGE-2 | ROUGE-L | METEOR | item identification accuracy | ROUGE</t>
        </is>
      </c>
    </row>
    <row r="39" ht="15.75" customHeight="1" s="53">
      <c r="A39" s="2" t="inlineStr">
        <is>
          <t>ACL-2020</t>
        </is>
      </c>
      <c r="B39" s="2" t="inlineStr">
        <is>
          <t>https://aclanthology.org/2020.acl-main.175.pdf</t>
        </is>
      </c>
      <c r="C39" s="2" t="inlineStr">
        <is>
          <t>Yes</t>
        </is>
      </c>
      <c r="D39" s="2" t="inlineStr">
        <is>
          <t>Our aim is to generate a summary y of the opinions expressed in X. | ... our method is also abstractive and neural‑based, but eschews the use of an autoencoder in favor of supervised sequence‑to‑sequence learning ... | We aim to generate a summary y of the opinions expressed in X.</t>
        </is>
      </c>
      <c r="E39" s="2" t="inlineStr">
        <is>
          <t>Text Summarization</t>
        </is>
      </c>
      <c r="F39" s="2" t="inlineStr">
        <is>
          <t>Rotten Tomatoes | Yelp</t>
        </is>
      </c>
      <c r="G39" s="2" t="inlineStr">
        <is>
          <t>English</t>
        </is>
      </c>
      <c r="H39" s="2" t="inlineStr">
        <is>
          <t>DENOISESUM | MEANSUM | OPINOSIS | LEXRANK | WORD2VEC | SENTINEURON</t>
        </is>
      </c>
      <c r="I39" s="2" t="inlineStr">
        <is>
          <t>abstractive opinion summaries | Abstractive opinion summaries of product or service reviews | opinion summaries</t>
        </is>
      </c>
      <c r="J39" s="2" t="inlineStr">
        <is>
          <t>Yes</t>
        </is>
      </c>
      <c r="K39" s="2" t="inlineStr">
        <is>
          <t>Following previous work we report five metrics: METEOR, a recall-oriented metric that rewards matching stems, synonyms, and paraphrases; ROUGE-SU4, the recall of unigrams and skip-bigrams of up to four words; and the F1-score of ROUGE-1/2/L, which respectively measures word-overlap, bigram-overlap, and the longest common subsequence between system and reference summaries. | we report five metrics: METEOR , a recall‑oriented metric ... ROUGE‑SU4 , the recall of unigrams and skip‑bigrams of up to four words; and the F1‑score of ROUGE‑1/2/L ... | We report five metrics: METEOR, ROUGE-SU4, and the F1-score of ROUGE-1/2/L</t>
        </is>
      </c>
      <c r="L39" s="2" t="inlineStr">
        <is>
          <t>METEOR | ROUGE-SU4 | ROUGE-1 | ROUGE-2 | ROUGE-L</t>
        </is>
      </c>
      <c r="M39" s="2" t="inlineStr">
        <is>
          <t>No</t>
        </is>
      </c>
      <c r="R39" s="2" t="inlineStr">
        <is>
          <t>Yes</t>
        </is>
      </c>
      <c r="S39" s="2" t="inlineStr">
        <is>
          <t>We also conducted two judgment elicitation studies using the Amazon Mechanical Turk (AMT) crowdsourcing platform. | We also conducted two judgment elicitation studies using the Amazon Mechanical Turk (AMT) crowdsourcing platform. ... participants were asked to select the best and worst among system summaries taking into account how much they deviated from the ground truth summary in terms of: Informativeness, Coherence, and Grammaticality. | We also conducted two judgment elicitation studies using the Amazon Mechanical Turk (AMT) crowdsourcing platform.</t>
        </is>
      </c>
      <c r="T39" s="2" t="inlineStr">
        <is>
          <t>Study 1: Participants selected best/worst summaries based on Informativeness, Coherence, Grammaticality. Study 2: Participants verified level of support (fully, partially, not at all) for summary sentences relative to input reviews. | Participants evaluated system summaries by selecting best and worst based on Informativeness, Coherence, and Grammaticality; a second study asked raters to verify whether each summary sentence was fully, partially, or not supported by the input reviews. | Participants were asked to select the best and worst among system summaries taking into account how much they deviated from the ground truth summary in terms of: Informativeness, Coherence, and Grammaticality.</t>
        </is>
      </c>
      <c r="U39" s="2" t="inlineStr">
        <is>
          <t>Informativeness | Coherence | Grammaticality | Veridicality | Full Support | Partial Support | No Support</t>
        </is>
      </c>
    </row>
    <row r="40" ht="15.75" customHeight="1" s="53">
      <c r="A40" s="2" t="inlineStr">
        <is>
          <t>NAACL-2022</t>
        </is>
      </c>
      <c r="B40" s="2" t="inlineStr">
        <is>
          <t>https://aclanthology.org/2022.naacl-main.15.pdf</t>
        </is>
      </c>
      <c r="C40" s="2" t="inlineStr">
        <is>
          <t>Yes</t>
        </is>
      </c>
      <c r="D40" s="2" t="inlineStr">
        <is>
          <t>knowledge-grounded dialogue generation aims to generate informative and meaningful responses based on both conversation context and external knowledge sources. | ...knowledge-grounded dialogue generation aims to generate informative and meaningful responses based on both conversation context and external knowledge sources.... We evaluate the effectiveness of PLUG by applying it to an open-domain knowledge-grounded dialogue benchmark, Wizard of Wikipedia, and a knowledge-grounded conversational recommendation benchmark, REDIAL. | Knowledge-grounded dialogue generation aims to generate informative and meaningful responses based on both conversation context and external knowledge sources.</t>
        </is>
      </c>
      <c r="E40" s="2" t="inlineStr">
        <is>
          <t>Dialogue Generation</t>
        </is>
      </c>
      <c r="F40" s="2" t="inlineStr">
        <is>
          <t>Wizard of Wikipedia | REDIAL | Reddit Conversation | OpenDialKG | Open-DialKG</t>
        </is>
      </c>
      <c r="G40" s="2" t="inlineStr">
        <is>
          <t>English</t>
        </is>
      </c>
      <c r="H40" s="2" t="inlineStr">
        <is>
          <t>PLUG | T5 | RAG | KBRD | KGSF | DBpedia Retriever | Sentence-BERT</t>
        </is>
      </c>
      <c r="I40" s="2" t="inlineStr">
        <is>
          <t>generated dialogue responses | Generated dialogue responses | generated responses in a dialogue</t>
        </is>
      </c>
      <c r="J40" s="2" t="inlineStr">
        <is>
          <t>Yes</t>
        </is>
      </c>
      <c r="K40" s="2" t="inlineStr">
        <is>
          <t>For evaluation, we report the performance with standard automatic metrics: BLEU-4 (B4), ROUGE-L (RL), and unigram overlap (F1) of the generated responses. | ...we report the performance with standard automatic metrics: BLEU-4 (B4), ROUGE-L (RL), and unigram overlap (F1) of the generated responses. ...we also report Knowledge F1 (KF1), distinct‑n (Distn) and recommendation item recall (Rec). | For evaluation, we report the performance with standard automatic metrics: BLEU-4 (B4), ROUGE-L (RL), and unigram overlap (F1) of the generated responses.</t>
        </is>
      </c>
      <c r="L40" s="2" t="inlineStr">
        <is>
          <t>BLEU-4 | ROUGE-L | F1 | Distinct-n | Knowledge F1 | Recommendation Recall | Distinct-1 | Distinct-2 | Distinct-4 | KF1 | Distn | Rec</t>
        </is>
      </c>
      <c r="M40" s="2" t="inlineStr">
        <is>
          <t>No</t>
        </is>
      </c>
      <c r="R40" s="2" t="inlineStr">
        <is>
          <t>Yes</t>
        </is>
      </c>
      <c r="S40" s="2" t="inlineStr">
        <is>
          <t>We hire workers on Amazon Mechanical Turk to rate models' responses on a 0-2 scale with three metrics: Fluency, Coherence, and Knowledge. | ...We conduct a human evaluation on Wizard of Wikipedia to assess the overall quality of the responses of our model compared to T5 and RAG. ...we hire workers on Amazon Mechanical Turk to rate models' responses on a 0-2 scale with three metrics: Fluency, Coherence, and Knowledge. | We conduct a human evaluation on Wizard of Wikipedia to assess the overall quality of the responses of our model compared to T5 and RAG.</t>
        </is>
      </c>
      <c r="T40" s="2" t="inlineStr">
        <is>
          <t>Workers rate responses on a 0-2 scale for Fluency, Coherence, and Knowledge. | Workers rate each model's response on a 0-2 scale for Fluency, Coherence, and Knowledge. | We hire workers on Amazon Mechanical Turk to rate models' responses on a 0 - 2 scale with three metrics: Fluency, Coherence, and Knowledge.</t>
        </is>
      </c>
      <c r="U40" s="2" t="inlineStr">
        <is>
          <t>Fluency | Coherence | Knowledge | fluency | coherence | knowledge</t>
        </is>
      </c>
    </row>
    <row r="41" ht="15.75" customHeight="1" s="53">
      <c r="A41" s="2" t="inlineStr">
        <is>
          <t>NAACL-2024</t>
        </is>
      </c>
      <c r="B41" s="2" t="inlineStr">
        <is>
          <t>https://aclanthology.org/2024.naacl-long.39.pdf</t>
        </is>
      </c>
      <c r="C41" s="2" t="inlineStr">
        <is>
          <t>Yes</t>
        </is>
      </c>
      <c r="D41" s="2" t="inlineStr">
        <is>
          <t>GVLMs deviate from the EVLMs in projecting visual features into the latent lexical space of LLMs, and leveraging the auto-regressive generative capacity to solve vision-language tasks. | The paper evaluates generative vision‑language models (GVLMs) on tasks such as image‑to‑text generation, multimodal instruction tuning and zero‑shot generation of captions ... | The GVLMs deviate from the EVLMs in projecting visual features into the latent lexical space of LLMs, and leveraging the auto-regressive generative capacity to solve vision-language tasks.</t>
        </is>
      </c>
      <c r="E41" s="2" t="inlineStr">
        <is>
          <t>Image Captioning</t>
        </is>
      </c>
      <c r="F41" s="2" t="inlineStr">
        <is>
          <t>Winoground | VL-CheckList | ARO | CREPE | COCO | Flickr30K | Visual Genome</t>
        </is>
      </c>
      <c r="G41" s="2" t="inlineStr">
        <is>
          <t>English</t>
        </is>
      </c>
      <c r="H41" s="2" t="inlineStr">
        <is>
          <t>LLaVA-7B | LLaVA-13B | MiniGPT-7B | mPLUG-Owl | InstructBLIP | LLaMA Adapter V2 | Emu | LLaVA | MiniGPT‑4 | LLaMA‑Adapter V2 | Vicuna‑13B | MiniGPT-4 | LLaMA | Vicuna</t>
        </is>
      </c>
      <c r="I41" s="2" t="inlineStr">
        <is>
          <t>reference sentences (captions) and likelihood scores for visual-language compositionality evaluation | generated captions (reference sentences) and associated likelihood scores | generated textual descriptions conditioned on images</t>
        </is>
      </c>
      <c r="J41" s="2" t="inlineStr">
        <is>
          <t>Yes</t>
        </is>
      </c>
      <c r="K41" s="2" t="inlineStr">
        <is>
          <t>We follow ... to utilize VisualGPTScore for evaluating the VL compositionality of GVLMs. | We adopt VisualGPTScore ... Among the reference‑based metrics, BERTScore tackles superficial matching ... GPTScore proposes to leverage emergent abilities of generative models to score generated texts ... | We follow the  to abbreviate the kind of method as VisualGPTScore, which can be formulated as: ... where I, r, p represents the image, reference sentence and instructions.</t>
        </is>
      </c>
      <c r="L41" s="2" t="inlineStr">
        <is>
          <t>VisualGPTScore | BLEU | METEOR | ROUGE | CIDEr | BERTScore | GPTScore | Recall@1</t>
        </is>
      </c>
      <c r="M41" s="2" t="inlineStr">
        <is>
          <t>No</t>
        </is>
      </c>
      <c r="N41" s="2" t="inlineStr">
        <is>
          <t>we leverage a strong LLM, Vicuna-13B-v1.5 , to compute the SyntaxBias Score, which are normalized between -1 and 1.</t>
        </is>
      </c>
      <c r="O41" s="2" t="inlineStr">
        <is>
          <t>Vicuna-13B-v1.5</t>
        </is>
      </c>
      <c r="P41" s="2" t="inlineStr">
        <is>
          <t>computing SyntaxBias Score | expanding references</t>
        </is>
      </c>
      <c r="R41" s="2" t="inlineStr">
        <is>
          <t>Yes</t>
        </is>
      </c>
      <c r="S41" s="2" t="inlineStr">
        <is>
          <t>We ask two annotators to rate the disparity between positive and negative reference sentences. The rating score ranges from -5 to 5, where the higher the score, the more reasonable text is for positive reference sentences ... | we ask two annotators to rate the disparity between positive and negative reference sentences.</t>
        </is>
      </c>
      <c r="T41" s="2" t="inlineStr">
        <is>
          <t>Annotators rate each pair on a -5 to 5 scale considering fluency, syntax, and meaning of the sentences. | The rating score ranges from -5 to 5, where the higher the score, the more reasonable text is for positive reference sentences. Conversely, the lower the score, the more reasonable the text is for negative ones. The definition of reasonable comprises fluency, syntax, and the meaning of sentences.</t>
        </is>
      </c>
      <c r="U41" s="2" t="inlineStr">
        <is>
          <t>fluency | syntax | meaning</t>
        </is>
      </c>
    </row>
    <row r="42" ht="15.75" customHeight="1" s="53">
      <c r="A42" s="2" t="inlineStr">
        <is>
          <t>ACL-2023</t>
        </is>
      </c>
      <c r="B42" s="2" t="inlineStr">
        <is>
          <t>https://aclanthology.org/2023.acl-long.830.pdf</t>
        </is>
      </c>
      <c r="C42" s="2" t="inlineStr">
        <is>
          <t>Yes</t>
        </is>
      </c>
      <c r="D42" s="2" t="inlineStr">
        <is>
          <t>generate reasoning explanations, or rationale, ri to solve question qi and make a final answer prediction | We propose Fine-tune-CoT, a task-agnostic approach to enable chain-of-thought reasoning in small LMs.</t>
        </is>
      </c>
      <c r="E42" s="2" t="inlineStr">
        <is>
          <t>Reasoning Step Generation | Complex Reasoning</t>
        </is>
      </c>
      <c r="F42" s="2" t="inlineStr">
        <is>
          <t>MultiArith | SVAMP | Date Understanding | CommonSenseQA | StrategyQA | Last Letter Concatenation | Coin Flip | Tracking Shuffled Objects | SingleEq | AddSub | GSM8K | AQUA-RAT</t>
        </is>
      </c>
      <c r="G42" s="2" t="inlineStr">
        <is>
          <t>English</t>
        </is>
      </c>
      <c r="H42" s="2" t="inlineStr">
        <is>
          <t>GPT-3 | GPT-2 | T5 | Flan-T5 | InstructGPT</t>
        </is>
      </c>
      <c r="I42" s="2" t="inlineStr">
        <is>
          <t>step-by-step reasoning and final answer | The outputs include multi-step reasoning explanations and final answers to complex reasoning questions.</t>
        </is>
      </c>
      <c r="J42" s="2" t="inlineStr">
        <is>
          <t>Yes</t>
        </is>
      </c>
      <c r="K42" s="2" t="inlineStr">
        <is>
          <t>we simply compare the final prediction of the teacher model âi with the groundtruth answer ai | We evaluate student performance on 12 datasets using accuracy as the primary metric. | Table  summarizes the accuracy of student models using the proposed Fine-tune-CoT, compared to prompt-based CoT baselines as well as standard fine-tuning.</t>
        </is>
      </c>
      <c r="L42" s="2" t="inlineStr">
        <is>
          <t>Accuracy | accuracy</t>
        </is>
      </c>
      <c r="M42" s="2" t="inlineStr">
        <is>
          <t>No</t>
        </is>
      </c>
      <c r="R42" s="2" t="inlineStr">
        <is>
          <t>No</t>
        </is>
      </c>
      <c r="S42" s="2" t="inlineStr">
        <is>
          <t>We manually annotate the correctness of rationales from the teacher model and evaluate student performance when fine-tuning on correctly reasoned samples.</t>
        </is>
      </c>
      <c r="T42" s="2" t="inlineStr">
        <is>
          <t>Human annotators inspect each generated rationale and label it as correct or incorrect based on reasoning steps.</t>
        </is>
      </c>
      <c r="U42" s="2" t="inlineStr">
        <is>
          <t>rationale correctness</t>
        </is>
      </c>
    </row>
    <row r="43" ht="15.75" customHeight="1" s="53">
      <c r="A43" s="2" t="inlineStr">
        <is>
          <t>EMNLP-2024</t>
        </is>
      </c>
      <c r="B43" s="2" t="inlineStr">
        <is>
          <t>https://aclanthology.org/2024.emnlp-main.91.pdf</t>
        </is>
      </c>
      <c r="C43" s="2" t="inlineStr">
        <is>
          <t>Yes</t>
        </is>
      </c>
      <c r="D43" s="2" t="inlineStr">
        <is>
          <t>When a VEQA query is posed, MAR retrieves 'similar' faces and names from the database and performs reasoning over these matched pieces of information to generate an accurate response. | We study VEQA, an important and commonly used subset of VQA, but it is not fully explored.</t>
        </is>
      </c>
      <c r="E43" s="2" t="inlineStr">
        <is>
          <t>Visual Entity Question Answering | Visual-based Entity Question Answering</t>
        </is>
      </c>
      <c r="F43" s="2" t="inlineStr">
        <is>
          <t>NewsPersonQA</t>
        </is>
      </c>
      <c r="G43" s="2" t="inlineStr">
        <is>
          <t>English</t>
        </is>
      </c>
      <c r="H43" s="2" t="inlineStr">
        <is>
          <t>LLaVA-7b | LLaVA-13b | GPT-4V</t>
        </is>
      </c>
      <c r="I43" s="2" t="inlineStr">
        <is>
          <t>answers to visual entity questions | answers to visual-based entity questions</t>
        </is>
      </c>
      <c r="J43" s="2" t="inlineStr">
        <is>
          <t>Yes</t>
        </is>
      </c>
      <c r="K43" s="2" t="inlineStr">
        <is>
          <t>For Single-VEQA queries, we use accuracy (Acc) as an evaluation metric. | For Single-VEQA queries, we use accuracy (Acc) as an evaluation metric. For Group-VEQA queries, we employ recall (Recall) as the metric. | For Single-VEQA queries, we use accuracy (Acc) as an evaluation metric. Furthermore, we assess the accuracy only for instances where relevant clues are successfully retrieved ... For Group-VEQA queries, we employ recall (Recall) as the metric.</t>
        </is>
      </c>
      <c r="L43" s="2" t="inlineStr">
        <is>
          <t>accuracy | recall | Accuracy | Recall</t>
        </is>
      </c>
      <c r="M43" s="2" t="inlineStr">
        <is>
          <t>No</t>
        </is>
      </c>
      <c r="R43" s="2" t="inlineStr">
        <is>
          <t>Yes</t>
        </is>
      </c>
      <c r="S43" s="2" t="inlineStr">
        <is>
          <t>Human: This represents the human-annotated results | Human identification accuracy reaches 98.31% when incorporating matching clues. We selected two well‑known and highly capable MLLMs, as well as human evaluation, to serve as baselines. | Human: This represents the human-annotated results, showcasing the level of cognitive ability and performance that humans can achieve on this task.</t>
        </is>
      </c>
      <c r="T43" s="2" t="inlineStr">
        <is>
          <t>Human annotators provided the correct answers, and model outputs were compared against these human answers. | Human identification accuracy reaches 98.31% when incorporating matching clues, setting a high benchmark for model performance.</t>
        </is>
      </c>
      <c r="U43" s="2" t="inlineStr">
        <is>
          <t>accuracy</t>
        </is>
      </c>
    </row>
    <row r="44" ht="15.75" customHeight="1" s="53">
      <c r="A44" s="2" t="inlineStr">
        <is>
          <t>EMNLP-2020</t>
        </is>
      </c>
      <c r="B44" s="2" t="inlineStr">
        <is>
          <t>https://aclanthology.org/2020.emnlp-main.656.pdf</t>
        </is>
      </c>
      <c r="C44" s="2" t="inlineStr">
        <is>
          <t>Yes</t>
        </is>
      </c>
      <c r="D44" s="2" t="inlineStr">
        <is>
          <t>we fine-tune a large, pre-trained Transformer encoder-decoder on the dialogues in the LIGHT dataset for all generation experiments. | We fine-tune a large, pre-trained Transformer encoder-decoder on the dialogues in the LIGHT dataset for all generation experiments ... | In this work, we foreground dataset bias as a crucial cause of gender bias in dialogue models, and explore ways to address it.</t>
        </is>
      </c>
      <c r="E44" s="2" t="inlineStr">
        <is>
          <t>Dialogue Generation</t>
        </is>
      </c>
      <c r="F44" s="2" t="inlineStr">
        <is>
          <t>LIGHT | ConvAI2 | Reddit | Wizard of Wikipedia | Daily Dialog | Empathetic Dialogues</t>
        </is>
      </c>
      <c r="G44" s="2" t="inlineStr">
        <is>
          <t>English</t>
        </is>
      </c>
      <c r="H44" s="2" t="inlineStr">
        <is>
          <t>Transformer | Transformer encoder-decoder | ParlAI transformer</t>
        </is>
      </c>
      <c r="I44" s="2" t="inlineStr">
        <is>
          <t>dialogue responses | generated dialogue responses</t>
        </is>
      </c>
      <c r="J44" s="2" t="inlineStr">
        <is>
          <t>Yes</t>
        </is>
      </c>
      <c r="K44" s="2" t="inlineStr">
        <is>
          <t>We measure the percent of gendered words generated in the dialogue (% gend. words) and the percent of male bias (% male bias), i.e. the percent of male-gendered words out of all generated gendered words. | We measure the percent of gendered words generated (% gend. words), the percent of male bias (% male bias), and the F1 word overlap with the gold response ... | We calculate: (i) the F1 word overlap with the gold response, (ii) the percentage of gendered words generated (% gend. words), and (iii) the percentage of male-gendered words generated...</t>
        </is>
      </c>
      <c r="L44" s="2" t="inlineStr">
        <is>
          <t>F1 score | % gendered words | % male bias | F1 word overlap</t>
        </is>
      </c>
      <c r="M44" s="2" t="inlineStr">
        <is>
          <t>No</t>
        </is>
      </c>
      <c r="R44" s="2" t="inlineStr">
        <is>
          <t>Yes</t>
        </is>
      </c>
      <c r="S44" s="2" t="inlineStr">
        <is>
          <t>We use the dialogue evaluation system Acute-Eval to ask evaluators to compare pairs of conversations from models and decide which model generates (i) more biased dialogues and (ii) more engaging dialogues. | We use the dialogue evaluation system Acute-Eval to ask evaluators to compare pairs of conversations from models and decide which model generates (i) more biased dialogues and (ii) more engaging dialogues. We collect 100 model conversations with crowdworkers per method ... | We use the dialogue evaluation system Acute-Eval to ask evaluators to compare pairs of conversations from models and decide which model generates (i) more biased dialogues and (ii) more engaging dialogues.</t>
        </is>
      </c>
      <c r="T44" s="2" t="inlineStr">
        <is>
          <t>evaluators compare pairs of conversations and decide which model generates more biased or more engaging dialogues | Evaluators compare two model-generated conversations and indicate which is more biased and which is more engaging. | decide which model generates (i) more biased dialogues and (ii) more engaging dialogues</t>
        </is>
      </c>
      <c r="U44" s="2" t="inlineStr">
        <is>
          <t>bias | engagingness | biased dialogues | engaging dialogues</t>
        </is>
      </c>
    </row>
    <row r="45" ht="15.75" customHeight="1" s="53">
      <c r="A45" s="2" t="inlineStr">
        <is>
          <t>ACL-2025</t>
        </is>
      </c>
      <c r="B45" s="2" t="inlineStr">
        <is>
          <t>https://aclanthology.org/2025.acl-long.50.pdf</t>
        </is>
      </c>
      <c r="C45" s="2" t="inlineStr">
        <is>
          <t>Yes</t>
        </is>
      </c>
      <c r="D45" s="2" t="inlineStr">
        <is>
          <t>We generate solutions using the widely used Qwen and LLaMA series open-source models | We introduce the PROCESSBENCH benchmark for measuring the ability to identify erroneous steps in mathematical reasoning... We generate solutions using the widely used Qwen and LLaMA series open-source models, resulting in twelve distinct solution generators. | We introduce the PROCESSBENCH benchmark for measuring the ability to identify erroneous steps in mathematical reasoning...</t>
        </is>
      </c>
      <c r="E45" s="2" t="inlineStr">
        <is>
          <t>Mathematical Reasoning</t>
        </is>
      </c>
      <c r="F45" s="2" t="inlineStr">
        <is>
          <t>GSM8K | MATH | OlympiadBench | Omni-MATH | PROCESSBENCH</t>
        </is>
      </c>
      <c r="G45" s="2" t="inlineStr">
        <is>
          <t>English</t>
        </is>
      </c>
      <c r="H45" s="2" t="inlineStr">
        <is>
          <t>Qwen2 | Qwen2.5 | Qwen2.5-Math | Qwen2.5-Coder | LLaMA-3 | GPT-4o | QwQ-32B-Preview | Meta-Llama-3 | o1-mini | Qwen | LLaMA</t>
        </is>
      </c>
      <c r="I45" s="2" t="inlineStr">
        <is>
          <t>step-by-step solutions to mathematical problems | step-by-step solution texts with annotated earliest erroneous step indices | step-by-step mathematical solutions</t>
        </is>
      </c>
      <c r="J45" s="2" t="inlineStr">
        <is>
          <t>Yes</t>
        </is>
      </c>
      <c r="K45" s="2" t="inlineStr">
        <is>
          <t>we first use Qwen2.5-72B-Instruct to verify the correctness of final answers in the model-generated solutions against the reference answers | We primarily refer to F1 scores to compare model performance, as it balances model behaviors between being overly critical and being incapable of identifying errors. | We calculate the accuracies on erroneous and correct samples, respectively, and additionally compute their harmonic mean as the F1 score.</t>
        </is>
      </c>
      <c r="L45" s="2" t="inlineStr">
        <is>
          <t>Final Answer Correctness | Accuracy | F1 | F1 score | accuracy</t>
        </is>
      </c>
      <c r="M45" s="2" t="inlineStr">
        <is>
          <t>Yes</t>
        </is>
      </c>
      <c r="N45" s="2" t="inlineStr">
        <is>
          <t>we prompt general language models like Qwen and GPT-4o to critique each solution step by step | We are more interested in the critique capabilities of general language models... we prompt models to return the index of the paragraph where the earliest error occurs as the final answer. | We prompt general language models like Qwen  and GPT-4o  to critique each solution step by step.</t>
        </is>
      </c>
      <c r="O45" s="2" t="inlineStr">
        <is>
          <t>Qwen2 | Qwen2.5 | Qwen2.5-Math | Qwen2.5-Coder | LLaMA-3 | QwQ-32B-Preview | GPT-4o | o1-mini | Qwen2.5-Math-7B-Instruct</t>
        </is>
      </c>
      <c r="P45" s="2" t="inlineStr">
        <is>
          <t>Prompted to output error index | prompt to output earliest error index | step-by-step critique | prompt engineering</t>
        </is>
      </c>
      <c r="Q45" s="2" t="inlineStr">
        <is>
          <t>error index</t>
        </is>
      </c>
      <c r="R45" s="2" t="inlineStr">
        <is>
          <t>Yes</t>
        </is>
      </c>
      <c r="S45" s="2" t="inlineStr">
        <is>
          <t>We recruit human experts with doctoral-level mathematical expertise for annotation | We recruit human experts with doctoral-level mathematical expertise for annotation... annotators are designated with the same task ... identifying the earliest-occurring error in each solution. | We recruit human experts with doctoral-level mathematical expertise for annotation, and all of them are required to pass the mandatory proficiency examination and annotation tutorial.</t>
        </is>
      </c>
      <c r="T45" s="2" t="inlineStr">
        <is>
          <t>identifying the earliest-occurring error in each solution, with reference solutions and answers provided | Identify the earliest-occurring erroneous step in each provided step-by-step solution. | identifying the earliest-occurring error in each solution</t>
        </is>
      </c>
      <c r="U45" s="2" t="inlineStr">
        <is>
          <t>Mathematical errors | Logical errors | Conceptual errors | Completeness errors | earliest error location</t>
        </is>
      </c>
    </row>
    <row r="46" ht="15.75" customHeight="1" s="53">
      <c r="A46" s="2" t="inlineStr">
        <is>
          <t>ACL-2025</t>
        </is>
      </c>
      <c r="B46" s="2" t="inlineStr">
        <is>
          <t>https://aclanthology.org/2025.acl-long.1319.pdf</t>
        </is>
      </c>
      <c r="C46" s="2" t="inlineStr">
        <is>
          <t>Yes</t>
        </is>
      </c>
      <c r="D46" s="2" t="inlineStr">
        <is>
          <t>In Figure ..., our I0T-S, built upon I0T post , shows a non-skewed, wider cosine similarity distribution ... reference-free image captioning evaluation metric, CLIPScore (CLIP-S) ... | We are the first to propose an automatic evaluation metric, I0TScore, that can be applied to data across different modalities, overcoming the limitation of CLIPScore that only works within a single modality.</t>
        </is>
      </c>
      <c r="E46" s="2" t="inlineStr">
        <is>
          <t>Image Captioning</t>
        </is>
      </c>
      <c r="F46" s="2" t="inlineStr">
        <is>
          <t>Flickr30k | Flickr-Expert | Flickr8k-Expert | COCO | Flickr8k-CF</t>
        </is>
      </c>
      <c r="G46" s="2" t="inlineStr">
        <is>
          <t>English</t>
        </is>
      </c>
      <c r="H46" s="2" t="inlineStr">
        <is>
          <t>CLIP | Long-CLIP | I0T | I0T async | I0T post</t>
        </is>
      </c>
      <c r="I46" s="2" t="inlineStr">
        <is>
          <t>image‑caption similarity scores (I0TScore, CLIPScore, etc.) | image captions</t>
        </is>
      </c>
      <c r="J46" s="2" t="inlineStr">
        <is>
          <t>Yes</t>
        </is>
      </c>
      <c r="K46" s="2" t="inlineStr">
        <is>
          <t>our I0T-S, built upon I0T post , shows a non-skewed, wider cosine similarity distribution | our I0T‑S, built upon I0T post , shows a non‑skewed, wider cosine similarity distribution ... This indicates that I0T‑S is a more intuitive, explainable metric than these conventional methods, assigning a higher similarity score for the positive pair ... | we propose an automatic evaluation metric, I0TScore (I0T-S) that can be applied to data across different modalities</t>
        </is>
      </c>
      <c r="L46" s="2" t="inlineStr">
        <is>
          <t>CLIPScore | PAC-S | I0TScore | PAC‑S | Kendall's τ | I0T-S | CLIP-S</t>
        </is>
      </c>
      <c r="M46" s="2" t="inlineStr">
        <is>
          <t>No</t>
        </is>
      </c>
      <c r="R46" s="2" t="inlineStr">
        <is>
          <t>Yes</t>
        </is>
      </c>
      <c r="S46" s="2" t="inlineStr">
        <is>
          <t>assess the correlation ability of models using Flickr8k-Expert (1k images) and Flickr8k-CF (1k images), which contain sentences with human judgment scores ranging from 1 to 5. | We assess how CLIP‑based models correlate with human ranking scores. ... Human scores: 2, 3, 3 ... We report Kendall's correlation coefficient (τb) between average human scores and cosine similarity between image and text embeddings. | we assess the correlation ability of models using Flickr8k-Expert (1k images) and Flickr8k-CF (1k images), which contain sentences with human judgment scores ranging from 1 to 5</t>
        </is>
      </c>
      <c r="T46" s="2" t="inlineStr">
        <is>
          <t>Human annotators provided ranking scores (1–5) for image‑caption pairs; metrics are evaluated by correlating with these human scores. | human judgment scores ranging from 1 to 5</t>
        </is>
      </c>
    </row>
    <row r="47" ht="15.75" customHeight="1" s="53">
      <c r="A47" s="2" t="inlineStr">
        <is>
          <t>ACL-2023</t>
        </is>
      </c>
      <c r="B47" s="2" t="inlineStr">
        <is>
          <t>https://aclanthology.org/2023.acl-long.780.pdf</t>
        </is>
      </c>
      <c r="C47" s="2" t="inlineStr">
        <is>
          <t>Yes</t>
        </is>
      </c>
      <c r="D47" s="2" t="inlineStr">
        <is>
          <t>we use a large language model L to answer the simplified question zero-shot given S′ | To obtain the answer, we first reconstruct a subset S′ of sentences in the original story... We then use a large language model L to answer the simplified question zero-shot given S′</t>
        </is>
      </c>
      <c r="E47" s="2" t="inlineStr">
        <is>
          <t>Question Answering</t>
        </is>
      </c>
      <c r="F47" s="2" t="inlineStr">
        <is>
          <t>ToMi</t>
        </is>
      </c>
      <c r="G47" s="2" t="inlineStr">
        <is>
          <t>English</t>
        </is>
      </c>
      <c r="H47" s="2" t="inlineStr">
        <is>
          <t>Macaw-3B | GPT3-Curie | GPT3-Davinci | Flan-T5-XL | Flan-T5-XXL | LLaMA-7B | LLaMA-13B | GPT4 | GPT3.5</t>
        </is>
      </c>
      <c r="I47" s="2" t="inlineStr">
        <is>
          <t>Answers to reading comprehension questions | short answers to reading comprehension questions</t>
        </is>
      </c>
      <c r="J47" s="2" t="inlineStr">
        <is>
          <t>Yes</t>
        </is>
      </c>
      <c r="K47" s="2" t="inlineStr">
        <is>
          <t>yielding 92% accuracy averaging across question types | Figure shows results by question type, showing dramatic improvements for all theory of mind questions: +62 points in accuracy for first-order false-belief questions for Flan-T5-XL, +78 points in accuracy for second-order false-belief questions for GPT3.5, among other improvements.</t>
        </is>
      </c>
      <c r="L47" s="2" t="inlineStr">
        <is>
          <t>Accuracy | Precision | accuracy | precision</t>
        </is>
      </c>
      <c r="M47" s="2" t="inlineStr">
        <is>
          <t>No</t>
        </is>
      </c>
      <c r="R47" s="2" t="inlineStr">
        <is>
          <t>No</t>
        </is>
      </c>
    </row>
    <row r="48" ht="15.75" customHeight="1" s="53">
      <c r="A48" s="2" t="inlineStr">
        <is>
          <t>ACL-2024</t>
        </is>
      </c>
      <c r="B48" s="2" t="inlineStr">
        <is>
          <t>https://aclanthology.org/2024.acl-long.579.pdf</t>
        </is>
      </c>
      <c r="C48" s="2" t="inlineStr">
        <is>
          <t>Yes</t>
        </is>
      </c>
      <c r="D48" s="2" t="inlineStr">
        <is>
          <t>the auto-regressive training objective focuses on training the LLM to predict subsequent tokens accurately | We conduct experiments on multimodal question answering  and multimodal analogy reasoning  tasks, spanning various LLM sizes and training configurations.</t>
        </is>
      </c>
      <c r="E48" s="2" t="inlineStr">
        <is>
          <t>Multimodal Question Answering | Multimodal Analogy Reasoning</t>
        </is>
      </c>
      <c r="F48" s="2" t="inlineStr">
        <is>
          <t>ScienceQA | MARS</t>
        </is>
      </c>
      <c r="G48" s="2" t="inlineStr">
        <is>
          <t>English</t>
        </is>
      </c>
      <c r="H48" s="2" t="inlineStr">
        <is>
          <t>FLAN-T5 | FLAN-UL2 | LLaMA-2</t>
        </is>
      </c>
      <c r="I48" s="2" t="inlineStr">
        <is>
          <t>Answer strings for ScienceQA and entity predictions for MARS | The generated answers are evaluated based on accuracy and Hits@k/MRR metrics for reasoning tasks.</t>
        </is>
      </c>
      <c r="J48" s="2" t="inlineStr">
        <is>
          <t>Yes</t>
        </is>
      </c>
      <c r="K48" s="2" t="inlineStr">
        <is>
          <t>For ScienceQA, we only use accuracy as the evaluation metric. For the MARS dataset, we use Hits@k and MRR as our evaluation metrics. | For the ScienceQA dataset, we only use accuracy as the evaluation metric. For the MARS dataset, we use Hits@k and MRR as our evaluation metrics. | For the ScienceQA dataset, we only use accuracy as the evaluation metric. For the MARS dataset, we use Hits@k and MRR as our evaluation metrics.</t>
        </is>
      </c>
      <c r="L48" s="2" t="inlineStr">
        <is>
          <t>Accuracy | Hits@1 | Hits@3 | Hits@5 | Hits@10 | MRR | accuracy</t>
        </is>
      </c>
      <c r="M48" s="2" t="inlineStr">
        <is>
          <t>No</t>
        </is>
      </c>
      <c r="R48" s="2" t="inlineStr">
        <is>
          <t>No</t>
        </is>
      </c>
    </row>
    <row r="49" ht="15.75" customHeight="1" s="53">
      <c r="A49" s="2" t="inlineStr">
        <is>
          <t>NAACL-2022</t>
        </is>
      </c>
      <c r="B49" s="2" t="inlineStr">
        <is>
          <t>https://aclanthology.org/2022.naacl-main.230.pdf</t>
        </is>
      </c>
      <c r="C49" s="2" t="inlineStr">
        <is>
          <t>Yes</t>
        </is>
      </c>
      <c r="D49" s="2" t="inlineStr">
        <is>
          <t>This work focuses on generating Bash commands from natural language descriptions of command-line tasks. | We focus on generating Bash commands from natural language descriptions of command-line tasks... The task is to design an algorithm that, given an invocation nlc ∈ I and dataset D, outputs a set of Bash command-confidence pairs... | Semantic parsing is one of the central tasks for natural language understanding (NLU). It is defined as the task of generating meaning representations from natural language utterances.</t>
        </is>
      </c>
      <c r="E49" s="2" t="inlineStr">
        <is>
          <t>Code Generation | Machine Translation</t>
        </is>
      </c>
      <c r="F49" s="2" t="inlineStr">
        <is>
          <t>NL2Bash dataset | NL2Bash</t>
        </is>
      </c>
      <c r="G49" s="2" t="inlineStr">
        <is>
          <t>English</t>
        </is>
      </c>
      <c r="H49" s="2" t="inlineStr">
        <is>
          <t>SIT (Segmented Invocation Transformer) | T5 | CodeT5 | Seq2Seq | Explainable-NL2BashAST | Magnum | Segmented Invocation Transformer (SIT)</t>
        </is>
      </c>
      <c r="I49" s="2" t="inlineStr">
        <is>
          <t>Bash commands</t>
        </is>
      </c>
      <c r="J49" s="2" t="inlineStr">
        <is>
          <t>Yes</t>
        </is>
      </c>
      <c r="K49" s="2" t="inlineStr">
        <is>
          <t>We use the NLC2CMD competition metric for evaluation ... The normalized score of a single prediction is ... | Test score ... SIT (Proposed Method) 0.438 ± 0.018 Table : NLC2CMD Competition metric on the test set. Values range from -1 to 1 with higher being better. | Agarwal et al. ( ) pointed out the shortcomings of existing evaluation metrics like BLEU score , Exact Match accuracy and Template accuracy  in the context of natural language to Bash generation and proposed a new scoring mechanism for the NLC2CMD competition.</t>
        </is>
      </c>
      <c r="L49" s="2" t="inlineStr">
        <is>
          <t>NLC2CMD competition metric | NLC2CMD Competition metric | BLEU score | Exact Match accuracy | Template accuracy</t>
        </is>
      </c>
      <c r="M49" s="2" t="inlineStr">
        <is>
          <t>No</t>
        </is>
      </c>
      <c r="R49" s="2" t="inlineStr">
        <is>
          <t>No</t>
        </is>
      </c>
    </row>
    <row r="50" ht="15.75" customHeight="1" s="53">
      <c r="A50" s="2" t="inlineStr">
        <is>
          <t>ACL-2025</t>
        </is>
      </c>
      <c r="B50" s="2" t="inlineStr">
        <is>
          <t>https://aclanthology.org/2025.acl-long.460.pdf</t>
        </is>
      </c>
      <c r="C50" s="2" t="inlineStr">
        <is>
          <t>Yes</t>
        </is>
      </c>
      <c r="D50" s="2" t="inlineStr">
        <is>
          <t>We evaluate our method on five medical VQA and two report generation benchmarks against ten baselines, demonstrating that A 3 TUNE outperforms state-of-the-art methods in both effectiveness and interpretability, improving visual grounding and overall model performance. | We evaluate model performance using commonly used metrics for generation tasks... This includes report generation benchmarks and VQA tasks, e.g., SLAKE, IU-Xray, MIMIC-CXR. | We evaluate our method on representative Med-LVLMs, including LLaVA-Med  and LLaVA-Med-1.5.</t>
        </is>
      </c>
      <c r="E50" s="2" t="inlineStr">
        <is>
          <t>Image Captioning | Visual Question Answering | Report Generation | Medical Visual Question Answering | Medical Report Generation</t>
        </is>
      </c>
      <c r="F50" s="2" t="inlineStr">
        <is>
          <t>SLAKE | IU-Xray | MIMIC-CXR | PathVQA | OmniMedVQA | OmniVQA</t>
        </is>
      </c>
      <c r="G50" s="2" t="inlineStr">
        <is>
          <t>English</t>
        </is>
      </c>
      <c r="H50" s="2" t="inlineStr">
        <is>
          <t>LLaVA-Med | LLaVA-Med-1.5 | HuatuoGPT-Vision-7B | A3 TUNE</t>
        </is>
      </c>
      <c r="I50" s="2" t="inlineStr">
        <is>
          <t>Generated answers for visual question answering and generated reports for medical images. | Generated answers for medical VQA and radiology reports. | The model generates answers to medical visual questions and full medical reports based on images and prompts.</t>
        </is>
      </c>
      <c r="J50" s="2" t="inlineStr">
        <is>
          <t>Yes</t>
        </is>
      </c>
      <c r="K50" s="2" t="inlineStr">
        <is>
          <t>For medical report generation, we use standard metrics for generation tasks, including BLEU, ROUGE-L, METEOR, and BERTScore. Additionally, we report domain-specific metrics designed for medical report generation: CheXbert, RadGraph and RaTEScore. | We evaluate model performance using commonly used metrics for generation tasks. These include BERTScore, METEOR, ROUGE-L, BLEU, CheXbert, RadGraph, RaTEScore, Coverage Score, Intensity Alignment. | For medical report generation, we use standard metrics for generation tasks, including BLEU , ROUGE-L , METEOR , and BERTScore . Additionally, we report domain-specific metrics designed for medical report generation: CheXbert , RadGraph  and RaTEScore .</t>
        </is>
      </c>
      <c r="L50" s="2" t="inlineStr">
        <is>
          <t>BLEU | ROUGE-L | METEOR | BERTScore | CheXbert | RadGraph | RaTEScore | Coverage Score | Intensity Alignment</t>
        </is>
      </c>
      <c r="M50" s="2" t="inlineStr">
        <is>
          <t>No</t>
        </is>
      </c>
      <c r="R50" s="2" t="inlineStr">
        <is>
          <t>No</t>
        </is>
      </c>
    </row>
    <row r="51" ht="13" customHeight="1" s="53">
      <c r="A51" s="2" t="inlineStr">
        <is>
          <t>ACL-2022</t>
        </is>
      </c>
      <c r="B51" s="2" t="inlineStr">
        <is>
          <t>https://aclanthology.org/2022.acl-long.577.pdf</t>
        </is>
      </c>
      <c r="C51" s="2" t="inlineStr">
        <is>
          <t>Yes</t>
        </is>
      </c>
      <c r="D51" s="2" t="inlineStr">
        <is>
          <t>Large language model datasets. While we believe our results are independent of model architecture, we perform our analysis on Transformer-based decoder-only language models trained for open-ended text generation. | We train 1.5B parameter "XL" decoder‑only Transformer‑based language models ... We generate 100,000 samples, each up to 512 tokens ... For each generated token, we say the token is memorized if it is part of a 50‑token substring that is exactly contained in the training data. | We analyze the presence of duplicate text in four datasets of varying sizes that have been used for training natural language generation systems, producing general-purpose pre-trained models, and for language model benchmarking.</t>
        </is>
      </c>
      <c r="E51" s="2" t="inlineStr">
        <is>
          <t>Open-ended Text Generation | Open-ended text generation | open-ended text generation</t>
        </is>
      </c>
      <c r="F51" s="2" t="inlineStr">
        <is>
          <t>C4 | Wiki-40B | RealNews | LM1B</t>
        </is>
      </c>
      <c r="G51" s="2" t="inlineStr">
        <is>
          <t>English</t>
        </is>
      </c>
      <c r="H51" s="2" t="inlineStr">
        <is>
          <t>Transformer-based decoder-only language models (1.5B parameter) | XL (1.5B) | Base (110M) | Transformer‑XL | GROVER | GPT‑2 | GPT‑Neo | 1.5B parameter XL | 110M parameter base | Transformer-based decoder-only language models</t>
        </is>
      </c>
      <c r="I51" s="2" t="inlineStr">
        <is>
          <t>Generated text sequences | Generated text sequences (unprompted and prompted) used to measure memorization and perplexity | generated sequences up to 512 tokens in length, with and without prompting</t>
        </is>
      </c>
      <c r="J51" s="2" t="inlineStr">
        <is>
          <t>Yes</t>
        </is>
      </c>
      <c r="K51" s="2" t="inlineStr">
        <is>
          <t>We computed the perplexity of our trained models on the validation sets... For each generated token, we say the token is memorized if it is part of a 50-token substring that is exactly contained in the training data. | We computed the perplexity of our trained models on the validation sets of LM1B and Wiki‑40B ... Over 1% of the tokens emitted from a model trained on the original dataset are part of a 50‑token long sequence copied directly from the training dataset. | We computed the perplexity of our trained models on the validation sets of LM1B and Wiki-40B, and on subsets of the C4 validation set</t>
        </is>
      </c>
      <c r="L51" s="2" t="inlineStr">
        <is>
          <t>Perplexity | Memorization Rate (exact substring match) | perplexity | memorization rate (percentage of generated tokens that match training substrings) | edit similarity | Jaccard Index</t>
        </is>
      </c>
      <c r="M51" s="2" t="inlineStr">
        <is>
          <t>No</t>
        </is>
      </c>
      <c r="R51" s="2" t="inlineStr">
        <is>
          <t>No</t>
        </is>
      </c>
    </row>
    <row r="52" ht="13" customHeight="1" s="53">
      <c r="A52" s="2" t="inlineStr">
        <is>
          <t>ACL-2022</t>
        </is>
      </c>
      <c r="B52" s="2" t="inlineStr">
        <is>
          <t>https://aclanthology.org/2022.acl-long.431.pdf</t>
        </is>
      </c>
      <c r="C52" s="2" t="inlineStr">
        <is>
          <t>Yes</t>
        </is>
      </c>
      <c r="D52" s="2" t="inlineStr">
        <is>
          <t>Code completion is considered as an essential feature towards efficient software development in modern Integrated Development Environments (IDEs). The task is formulated by predicting the following code token(s) based on the code context. | code completion is considered as an essential feature towards efficient software development ... The task is formulated by predicting the following code token(s) based on the code context. | The task is formulated by predicting the following code token(s) based on the code context.</t>
        </is>
      </c>
      <c r="E52" s="2" t="inlineStr">
        <is>
          <t>Code Generation</t>
        </is>
      </c>
      <c r="F52" s="2" t="inlineStr">
        <is>
          <t>CodeXGLUE | CodeNet</t>
        </is>
      </c>
      <c r="G52" s="2" t="inlineStr">
        <is>
          <t>Python | Java</t>
        </is>
      </c>
      <c r="H52" s="2" t="inlineStr">
        <is>
          <t>ReACC | CodeGPT-adapted | GraphCodeBERT | CodeBERT | BM25 | dense retriever | hybrid retriever</t>
        </is>
      </c>
      <c r="I52" s="2" t="inlineStr">
        <is>
          <t>following code token(s) | predicted code tokens | code tokens</t>
        </is>
      </c>
      <c r="J52" s="2" t="inlineStr">
        <is>
          <t>Yes</t>
        </is>
      </c>
      <c r="K52" s="2" t="inlineStr">
        <is>
          <t>Perplexity is the evaluation metric for token-level completion, whereas exact match accuracy (EM) and edit similarity are used for line-level completion. | Perplexity is the evaluation metric for token-level completion, whereas exact match accuracy (EM) and edit similarity are used for line-level completion. | Perplexity is the evaluation metric for token-level completion, whereas exact match accuracy (EM) and edit similarity are used for line-level completion.</t>
        </is>
      </c>
      <c r="L52" s="2" t="inlineStr">
        <is>
          <t>perplexity | exact match accuracy (EM) | edit similarity | Perplexity | Exact Match Accuracy | Edit Similarity | MAP@K | Precision@1 | exact match accuracy</t>
        </is>
      </c>
      <c r="M52" s="2" t="inlineStr">
        <is>
          <t>No</t>
        </is>
      </c>
      <c r="R52" s="2" t="inlineStr">
        <is>
          <t>No</t>
        </is>
      </c>
    </row>
    <row r="53" ht="13" customHeight="1" s="53">
      <c r="A53" s="2" t="inlineStr">
        <is>
          <t>ACL-2025</t>
        </is>
      </c>
      <c r="B53" s="2" t="inlineStr">
        <is>
          <t>https://aclanthology.org/2025.acl-long.875.pdf</t>
        </is>
      </c>
      <c r="C53" s="2" t="inlineStr">
        <is>
          <t>Yes</t>
        </is>
      </c>
      <c r="D53" s="2" t="inlineStr">
        <is>
          <t>we introduce a novel text editing approach that eliminates the need for language-specific edits | Grammatical Error Correction (GEC) is a wellstudied problem... we demonstrate the effectiveness of our approach on Arabic GEC. | Grammatical Error Correction (GEC) is a wellstudied problem, particularly in English, with numerous datasets and shared tasks.</t>
        </is>
      </c>
      <c r="E53" s="2" t="inlineStr">
        <is>
          <t>Grammatical Error Correction</t>
        </is>
      </c>
      <c r="F53" s="2" t="inlineStr">
        <is>
          <t>QALB-2014 | QALB-2015 | ZAEBUC | MADAR CODA</t>
        </is>
      </c>
      <c r="G53" s="2" t="inlineStr">
        <is>
          <t>Arabic</t>
        </is>
      </c>
      <c r="H53" s="2" t="inlineStr">
        <is>
          <t>Seq2Seq | Text Editing Models (SWEET) | LLMs (GPT-3.5-turbo, GPT-4o, Jais-13B-Chat, Fanar) | Transformer Encoders (AraBERTv02, ARBERTv2, CAMeLBERT-MSA) | SWEET | Seq2Seq++ | GPT-4o | GPT-3.5-turbo | Jais-13B-Chat | Fanar | AraBERTv02 | ARBERTv2 | CAMeLBERT-MSA | Fanar LLM</t>
        </is>
      </c>
      <c r="I53" s="2" t="inlineStr">
        <is>
          <t>Corrected Arabic sentences generated from erroneous inputs | corrected Arabic sentences | corrected text sequences with minimal edits</t>
        </is>
      </c>
      <c r="J53" s="2" t="inlineStr">
        <is>
          <t>Yes</t>
        </is>
      </c>
      <c r="K53" s="2" t="inlineStr">
        <is>
          <t>We use the MaxMatch (M²) scorer (Dahlmeier and Ng, 2012) F_{0.5} | We use the MaxMatch (M2) scorer, which evaluates GEC systems by comparing hypothesis edits with reference edits, calculating precision (P), recall (R), F1, and F0.5 scores. | We use the MaxMatch (M 2 ) scorer , which evaluates GEC systems by comparing hypothesis edits with reference edits, calculating precision (P), recall (R), F 1 , and F 0.5 scores.</t>
        </is>
      </c>
      <c r="L53" s="2" t="inlineStr">
        <is>
          <t>MaxMatch (M²) scorer | MaxMatch (M2) F0.5 | Precision | Recall | F1 | MaxMatch (M2) | precision | recall | F0.5</t>
        </is>
      </c>
      <c r="M53" s="2" t="inlineStr">
        <is>
          <t>No</t>
        </is>
      </c>
      <c r="R53" s="2" t="inlineStr">
        <is>
          <t>No</t>
        </is>
      </c>
    </row>
    <row r="54" ht="13" customHeight="1" s="53">
      <c r="A54" s="2" t="inlineStr">
        <is>
          <t>ACL-2022</t>
        </is>
      </c>
      <c r="B54" s="2" t="inlineStr">
        <is>
          <t>https://aclanthology.org/2022.acl-long.495.pdf</t>
        </is>
      </c>
      <c r="C54" s="2" t="inlineStr">
        <is>
          <t>Yes</t>
        </is>
      </c>
      <c r="D54" s="2" t="inlineStr">
        <is>
          <t>We further evaluate CAMERO on the Transformer-base NMT model using widely used IWSLT and WMT datasets. | We further evaluate CAMERO on the Transformer-base NMT model using widely used IWSLT and WMT datasets. Specifically, we adopt IWSLT'14 En↔De, IWSLT'16 En↔Fr and WMT'14 En↔De. | CAMERO also achieves significant improvements in neural machine translation on both low-resource and high-resource language pairs.</t>
        </is>
      </c>
      <c r="E54" s="2" t="inlineStr">
        <is>
          <t>Machine Translation</t>
        </is>
      </c>
      <c r="F54" s="2" t="inlineStr">
        <is>
          <t>IWSLT'14 En↔De | IWSLT'16 En↔Fr | WMT'14 En↔De</t>
        </is>
      </c>
      <c r="G54" s="2" t="inlineStr">
        <is>
          <t>English | German | French</t>
        </is>
      </c>
      <c r="H54" s="2" t="inlineStr">
        <is>
          <t>Transformer-base | Transformer-base NMT model | BERT-base | RoBERTa-large</t>
        </is>
      </c>
      <c r="I54" s="2" t="inlineStr">
        <is>
          <t>translated sentences | Generated translations evaluated with BLEU and SacreBLEU scores.</t>
        </is>
      </c>
      <c r="J54" s="2" t="inlineStr">
        <is>
          <t>Yes</t>
        </is>
      </c>
      <c r="K54" s="2" t="inlineStr">
        <is>
          <t>Table  shows the BLEU scores on the IWSLT test set and the SacreBLEU scores with compound splitting on the WMT test set | Table shows the BLEU scores on the IWSLT test set and the SacreBLEU scores with compound splitting on the WMT test set. | Table shows the BLEU scores on the IWSLT test set and the SacreBLEU scores with compound splitting on the WMT test set</t>
        </is>
      </c>
      <c r="L54" s="2" t="inlineStr">
        <is>
          <t>BLEU | SacreBLEU</t>
        </is>
      </c>
      <c r="M54" s="2" t="inlineStr">
        <is>
          <t>No</t>
        </is>
      </c>
      <c r="R54" s="2" t="inlineStr">
        <is>
          <t>No</t>
        </is>
      </c>
    </row>
    <row r="55" ht="13" customHeight="1" s="53">
      <c r="A55" s="2" t="inlineStr">
        <is>
          <t>ACL-2025</t>
        </is>
      </c>
      <c r="B55" s="2" t="inlineStr">
        <is>
          <t>https://aclanthology.org/2025.acl-long.675.pdf</t>
        </is>
      </c>
      <c r="C55" s="2" t="inlineStr">
        <is>
          <t>Yes</t>
        </is>
      </c>
      <c r="D55" s="2" t="inlineStr">
        <is>
          <t>A key feature of these platforms is scientific question answering (scienceQ&amp;A), where an LLM synthesizes insights from top-ranked papers to generate concise responses. | Task 1: ScienceQ&amp;A Generation (LLM gen ) Generates a synthesized summary response A to a research question Q using abstracts from the top N relevant papers. | Task 1: ScienceQ&amp;A Generation (LLM gen ) Generates a synthesized summary response A to a research question Q using abstracts from the top N relevant papers.</t>
        </is>
      </c>
      <c r="E55" s="2" t="inlineStr">
        <is>
          <t>Text Summarization</t>
        </is>
      </c>
      <c r="F55" s="2" t="inlineStr">
        <is>
          <t>ORKGSynthesis | BioASQ</t>
        </is>
      </c>
      <c r="G55" s="2" t="inlineStr">
        <is>
          <t>English</t>
        </is>
      </c>
      <c r="H55" s="2" t="inlineStr">
        <is>
          <t>Llama 3.1 8B | Llama 3.1 70B | Qwen 2.5 72B | Mistral Large 128B | LLaMA-3.1-8B | LLaMA-3.1-70B | Qwen2.5-72B | Mistral-Large-128B</t>
        </is>
      </c>
      <c r="I55" s="2" t="inlineStr">
        <is>
          <t>synthesized summary responses to research questions | synthesized summary answers to research questions | synthesized summary response A to a research question Q</t>
        </is>
      </c>
      <c r="J55" s="2" t="inlineStr">
        <is>
          <t>Yes</t>
        </is>
      </c>
      <c r="K55" s="2" t="inlineStr">
        <is>
          <t>This evaluation leverages summarisationbased (such as BLUE, ROUGE, METEOR, NIST, and BERTScore (Zhang et al., 2020)) and edit distancebased (such as WER, WMD, and MoverScore (Zhao et al., 2019)) metrics. | We conducted a quantitative analysis of their outputs. This evaluation leverages summarisationbased (such as BLUE , ROUGE , METEOR , NIST , and BERTScore) and edit distance-based (such as WER , WMD , and MoverScore) metrics. | we applied eight diverse similarity metrics: four for verbatim matching, one edit-distancebased, and three embedding-based, e.g., Mover-Score (2019), BERTScore (2020).</t>
        </is>
      </c>
      <c r="L55" s="2" t="inlineStr">
        <is>
          <t>BLEU | ROUGE | METEOR | NIST | BERTScore | WER | WMD | MoverScore</t>
        </is>
      </c>
      <c r="M55" s="2" t="inlineStr">
        <is>
          <t>Yes</t>
        </is>
      </c>
      <c r="N55" s="2" t="inlineStr">
        <is>
          <t>To address these challenges, we propose a framework that pairs fine-grained rubrics with an open-source LLM-as-a-judge methodology | We propose a framework that pairs fine-grained rubrics with an open-source LLM-as-a-judge methodology, enabling more reliable and cost-effective evaluation of scienceQ&amp;A across diverse scientific domains. | we propose a framework that pairs fine-grained rubrics with an open-source LLM-as-a-judge methodology, enabling more reliable and cost-effective evaluation of scienceQ&amp;A across diverse scientific domains.</t>
        </is>
      </c>
      <c r="O55" s="2" t="inlineStr">
        <is>
          <t>Llama 3.1 8B | Llama 3.1 70B | Qwen 2.5 72B | Mistral Large 128B | LLaMA-3.1-8B | LLaMA-3.1-70B | Qwen2.5-72B | Mistral-Large-128B</t>
        </is>
      </c>
      <c r="P55" s="2" t="inlineStr">
        <is>
          <t>LLM-as-a-judge with structured rubric-based evaluation | rubric‑based LLM‑as‑a‑judge evaluation | nine-rubric multifaceted assessment scheme | SFT followed by RLHF | adversarial testing</t>
        </is>
      </c>
      <c r="Q55" s="2" t="inlineStr">
        <is>
          <t>Cohesion | Conciseness | Readability | Coherence | Integration | Relevancy | Correctness | Completeness | Informativeness</t>
        </is>
      </c>
      <c r="R55" s="2" t="inlineStr">
        <is>
          <t>No</t>
        </is>
      </c>
      <c r="S55" s="2" t="inlineStr">
        <is>
          <t>Human evaluation, though more nuanced, is costly and difficult to scale. | We conducted a manual analysis of evaluation scores generated by Llama 8B, using a structured annotation process to assess the model's performance. The human adjudicator categorized issues based on six criteria from : "rejected feedback is not consistent with its score," "too general and abstract," "overly optimistic," "not relevant to the response," "overly critical," and "unrelated to the score rubric."</t>
        </is>
      </c>
      <c r="T55" s="2" t="inlineStr">
        <is>
          <t>The human adjudicator categorized issues based on six criteria: "rejected feedback is not consistent with its score," "too general and abstract," "overly optimistic," "not relevant to the response," "overly critical," and "unrelated to the score rubric."</t>
        </is>
      </c>
      <c r="U55" s="2" t="inlineStr">
        <is>
          <t>rejected feedback is not consistent with its score | too general and abstract | overly optimistic | not relevant to the response | overly critical | unrelated to the score rubric</t>
        </is>
      </c>
    </row>
    <row r="56" ht="13" customHeight="1" s="53">
      <c r="A56" s="2" t="inlineStr">
        <is>
          <t>NAACL-2025</t>
        </is>
      </c>
      <c r="B56" s="2" t="inlineStr">
        <is>
          <t>https://aclanthology.org/2025.naacl-long.405.pdf</t>
        </is>
      </c>
      <c r="C56" s="2" t="inlineStr">
        <is>
          <t>Yes</t>
        </is>
      </c>
      <c r="D56" s="2" t="inlineStr">
        <is>
          <t>We then use these datasets to evaluate the performance of opensource-Qwen2.5 72B and Command R+ (Cohere For AI, 2024)-, and closedsource-GPT3.5 (OpenAI, 2023), and Claude3.5Sonnet )-LLMs, opensource-NLLB2003.3b , MADLAD40010b -and closedsource-Google Translate-NMT models, and a combination of them in idiom translation across various settings. | We manually assess translation quality using two metrics, idiom translation and fluency. ... we evaluate the performance of opensource-Qwen2.5 72B and Command R+ ..., and closedsource-GPT3.5 ..., and Claude3.5Sonnet ... in idiom translation across various settings. | focusing on Persian-English translation, we try to fill several gaps.</t>
        </is>
      </c>
      <c r="E56" s="2" t="inlineStr">
        <is>
          <t>Machine Translation</t>
        </is>
      </c>
      <c r="F56" s="2" t="inlineStr">
        <is>
          <t>PersianIdioms | En→Fa parallel dataset | Fa→En parallel dataset | Fa→En parallel dataset (200 sentences) | En→Fa parallel dataset (200 sentences) | Fa→En | En→Fa</t>
        </is>
      </c>
      <c r="G56" s="2" t="inlineStr">
        <is>
          <t>Persian | English</t>
        </is>
      </c>
      <c r="H56" s="2" t="inlineStr">
        <is>
          <t>GPT-3.5 | Qwen2.5-72B | Command R+ | GPT-4-o-mini | Claude3.5Sonnet | NLLB-200-3.3B | MADLAD-400-10B | Google Translate | Qwen2.5 72B | NLLB2003.3b | MADLAD40010b | GPT-4omini | GPT-4o | NLLB-200-3.3b | MADLAD-400-10b</t>
        </is>
      </c>
      <c r="I56" s="2" t="inlineStr">
        <is>
          <t>translations of sentences containing idiomatic expressions | Translated sentences containing idiomatic expressions | translated sentences containing idiomatic expressions</t>
        </is>
      </c>
      <c r="J56" s="2" t="inlineStr">
        <is>
          <t>Yes</t>
        </is>
      </c>
      <c r="K56" s="2" t="inlineStr">
        <is>
          <t>We use BLEU, BERTScore, and COMET as standard evaluation metrics for translation tasks. | We use BLEU , BERTScore , and COMET as standard evaluation metrics for translation tasks. | We use BLEU, BERTScore, and COMET as standard evaluation metrics for translation tasks.</t>
        </is>
      </c>
      <c r="L56" s="2" t="inlineStr">
        <is>
          <t>BLEU | BERTScore | COMET</t>
        </is>
      </c>
      <c r="M56" s="2" t="inlineStr">
        <is>
          <t>Yes</t>
        </is>
      </c>
      <c r="N56" s="2" t="inlineStr">
        <is>
          <t>We further examine GPT4o's performance as a judge by calculating the agreement percentage between manually obtained idiom translation scores and GPT4o labels. | We further examine GPT4o's performance as a judge by calculating the agreement percentage between manually obtained idiom translation scores and GPT4o labels. | GPT4o scores show the highest correlation with idiom translation in both directions</t>
        </is>
      </c>
      <c r="O56" s="2" t="inlineStr">
        <is>
          <t>GPT-4o | GPT4o</t>
        </is>
      </c>
      <c r="P56" s="2" t="inlineStr">
        <is>
          <t>binary labeling for idiom translation | agreement calculation between LLM labels and human annotations | few-shot prompting</t>
        </is>
      </c>
      <c r="Q56" s="2" t="inlineStr">
        <is>
          <t>idiom translation | fluency</t>
        </is>
      </c>
      <c r="R56" s="2" t="inlineStr">
        <is>
          <t>Yes</t>
        </is>
      </c>
      <c r="S56" s="2" t="inlineStr">
        <is>
          <t>Three native Persian speaking MSc students (some of them are the authors), fluent in English, were given detailed evaluation guidelines with examples and tasked with manually scoring the first 100 sentences from seven outputs generated by GPT3.5, Google Translate, and their combination. | Three native Persian speaking MSc students (some of them are the authors), fluent in English, were given detailed evaluation guidelines with examples and tasked with manually scoring the first 100 sentences ... Idiom translation labels are decided by majority vote, and fluency scores are averaged across annotators' ratings. | Three native Persian speaking MSc students (some of them are the authors), fluent in English, were given detailed evaluation guidelines with examples and tasked with manually scoring the first 100 sentences</t>
        </is>
      </c>
      <c r="T56" s="2" t="inlineStr">
        <is>
          <t>detailed evaluation guidelines with examples for scoring fluency and idiom translation | Detailed evaluation guidelines with examples were provided to annotators, who scored idiom translation (binary) and fluency (1‑5 scale). | detailed evaluation guidelines with examples</t>
        </is>
      </c>
      <c r="U56" s="2" t="inlineStr">
        <is>
          <t>idiom translation | fluency</t>
        </is>
      </c>
    </row>
    <row r="57" ht="13" customHeight="1" s="53">
      <c r="A57" s="2" t="inlineStr">
        <is>
          <t>ACL-2025</t>
        </is>
      </c>
      <c r="B57" s="2" t="inlineStr">
        <is>
          <t>https://aclanthology.org/2025.acl-long.538.pdf</t>
        </is>
      </c>
      <c r="C57" s="2" t="inlineStr">
        <is>
          <t>Yes</t>
        </is>
      </c>
      <c r="D57" s="2" t="inlineStr">
        <is>
          <t>We conducted comprehensive experiments with multiple LLMs on three challenging multi-hop question answering (QA) benchmarks that require complex reasoning and knowledge integration. | We use HotpotQA , 2WikiMultihopQA , and MusiQue  as test sets. These datasets span a wide range of topics, necessitating the retrieval and reasoning over multiple supporting documents.</t>
        </is>
      </c>
      <c r="E57" s="2" t="inlineStr">
        <is>
          <t>Multi-hop Question Answering | multi-hop question answering</t>
        </is>
      </c>
      <c r="F57" s="2" t="inlineStr">
        <is>
          <t>HotpotQA | 2WikiMultihopQA | MusiQue</t>
        </is>
      </c>
      <c r="G57" s="2" t="inlineStr">
        <is>
          <t>English</t>
        </is>
      </c>
      <c r="H57" s="2" t="inlineStr">
        <is>
          <t>Qwen2.5-14B-Instruct | Qwen2.5-7B-Instruct | Llama</t>
        </is>
      </c>
      <c r="I57" s="2" t="inlineStr">
        <is>
          <t>Answers to multi-hop questions requiring complex reasoning | The generated outputs are answers to multi-hop questions, produced through iterative reasoning and knowledge retrieval.</t>
        </is>
      </c>
      <c r="J57" s="2" t="inlineStr">
        <is>
          <t>Yes</t>
        </is>
      </c>
      <c r="K57" s="2" t="inlineStr">
        <is>
          <t>We choose EM accuracy and F1 score as our evaluation metrics. | We choose EM accuracy and F1 score as our evaluation metrics. | We choose EM accuracy and F1 score as our evaluation metrics. The prediction is correct if the ground truth answer is exactly contained.</t>
        </is>
      </c>
      <c r="L57" s="2" t="inlineStr">
        <is>
          <t>EM | F1 | Exact Match | EM accuracy | F1 score</t>
        </is>
      </c>
      <c r="M57" s="2" t="inlineStr">
        <is>
          <t>No</t>
        </is>
      </c>
      <c r="N57" s="2" t="inlineStr">
        <is>
          <t>In comparison, MCTS with LLMas-Verifier showed marginal improvements over the vanilla approach. While pretrained LLMs can provide meaningful context during verification, they are not specifically tuned for evaluating the quality of reasoning states in a dynamic environment.</t>
        </is>
      </c>
      <c r="O57" s="2" t="inlineStr">
        <is>
          <t>pretrained LLMs</t>
        </is>
      </c>
      <c r="P57" s="2" t="inlineStr">
        <is>
          <t>LLM-as-Verifier</t>
        </is>
      </c>
      <c r="R57" s="2" t="inlineStr">
        <is>
          <t>No</t>
        </is>
      </c>
    </row>
    <row r="58" ht="13" customHeight="1" s="53">
      <c r="A58" s="2" t="inlineStr">
        <is>
          <t>EMNLP-2024</t>
        </is>
      </c>
      <c r="B58" s="2" t="inlineStr">
        <is>
          <t>https://aclanthology.org/2024.emnlp-main.1073.pdf</t>
        </is>
      </c>
      <c r="C58" s="2" t="inlineStr">
        <is>
          <t>Yes</t>
        </is>
      </c>
      <c r="D58" s="2" t="inlineStr">
        <is>
          <t>We then propose an agentic framework which takes data tables as inputs and employs two LLM agents -a Generator or Actor and an Evaluator or Critic -to mimic the human process of data story generation through writing and revising based on Critic's feedback. | We propose a multi-step LLM-agent framework for Data Story Generation... | We propose an agentic framework which takes data tables as inputs and employs two LLM agents -a Generator or Actor and an Evaluator or Critic -to mimic the human process of data story generation through writing and revising based on Critic's feedback.</t>
        </is>
      </c>
      <c r="E58" s="2" t="inlineStr">
        <is>
          <t>Data Story Generation</t>
        </is>
      </c>
      <c r="F58" s="2" t="inlineStr">
        <is>
          <t>DATA-NARRATIVE | DATANARRATIVE | Pew Research | Tableau Public Story | Gapminder</t>
        </is>
      </c>
      <c r="G58" s="2" t="inlineStr">
        <is>
          <t>English</t>
        </is>
      </c>
      <c r="H58" s="2" t="inlineStr">
        <is>
          <t>GPT-4o | LLaMA-3-8b-instruct | LLaMA-3-70b-instruct | Gemini-1.0-pro-vision | Gemini-1.5-pro</t>
        </is>
      </c>
      <c r="I58" s="2" t="inlineStr">
        <is>
          <t>coherent data stories consisting of textual paragraphs and visualization specifications | multimodal data stories consisting of textual paragraphs and visualization specifications (e.g., chart type, axes, labels) | coherent data story S consisting of multiple textual paragraphs and corresponding visualization specifications</t>
        </is>
      </c>
      <c r="J58" s="2" t="inlineStr">
        <is>
          <t>Yes</t>
        </is>
      </c>
      <c r="K58" s="2" t="inlineStr">
        <is>
          <t>To assess the efficacy of the agentic framework for story generation, we used two rigorous evaluation methods: (i) automatic evaluation using Gemini-1.5-pro as an LLM-judge and (ii) human evaluation. | We implemented an automatic evaluation method i.e., pairwise comparison of the stories generated by the agentic framework versus direct prompting.</t>
        </is>
      </c>
      <c r="L58" s="2" t="inlineStr">
        <is>
          <t>pairwise win rate | win percentage | Informativeness | Clarity and Coherence | Visualization Quality | Narrative Quality | Factual Correctness | pairwise comparison</t>
        </is>
      </c>
      <c r="M58" s="2" t="inlineStr">
        <is>
          <t>Yes</t>
        </is>
      </c>
      <c r="N58" s="2" t="inlineStr">
        <is>
          <t>we implemented an automatic evaluation method i.e., pairwise comparison of the stories generated by the agentic framework versus direct prompting. The evaluation criteria included 'Informativeness', 'Clarity and Coherence', 'Visualization Quality', 'Narrative Quality', and 'Factual Correctness'. | We implemented an automatic evaluation method i.e., pairwise comparison of the stories generated by the agentic framework versus direct prompting. The evaluation criteria included 'Informativeness', 'Clarity and Coherence', 'Visualization Quality', 'Narrative Quality', and 'Factual Correctness'. | We implemented an automatic evaluation method i.e., pairwise comparison of the stories generated by the agentic framework versus direct prompting. The evaluation criteria included 'Informativeness', 'Clarity and Coherence', 'Visualization Quality', 'Narrative Quality', and 'Factual Correctness'.</t>
        </is>
      </c>
      <c r="O58" s="2" t="inlineStr">
        <is>
          <t>Gemini-1.5-pro | Gemini-1.5-pro-001</t>
        </is>
      </c>
      <c r="P58" s="2" t="inlineStr">
        <is>
          <t>pairwise evaluation | pairwise comparison</t>
        </is>
      </c>
      <c r="Q58" s="2" t="inlineStr">
        <is>
          <t>Informativeness | Clarity and Coherence | Visualization Quality | Narrative Quality | Factual Correctness</t>
        </is>
      </c>
      <c r="R58" s="2" t="inlineStr">
        <is>
          <t>Yes</t>
        </is>
      </c>
      <c r="S58" s="2" t="inlineStr">
        <is>
          <t>For human evaluation, in line with similar research in story generation, we assess the stories produced by the LLMs using various subjective metrics. These metrics include 'Informativeness', 'Clarity and Coherence', 'Visualization Quality', 'Narrative Quality', and 'Factual Correctness'. We conducted a human evaluation on 100 story samples generated by the top-performing model (GPT-4o). For each sample, two annotators performed a pairwise comparison between the two versions. | We conducted a human evaluation on 100 story samples generated by the top-performing model (GPT-4o). For each sample, two annotators performed a pairwise comparison between the two versions, ... The metrics include 'Informativeness', 'Clarity and Coherence', 'Visualization Quality', 'Narrative Quality', and 'Factual Correctness'. | We conducted a human evaluation on 100 story samples generated by the top-performing model (GPT-4o). For each sample, two annotators performed a pairwise comparison between the two versions, one generated by the agentic framework and the other one by the direct prompting method...</t>
        </is>
      </c>
      <c r="T58" s="2" t="inlineStr">
        <is>
          <t>Annotators performed pairwise comparisons and determined which version was superior based on criteria: Informativeness, Clarity and Coherence, Visualization Quality, Narrative Quality, and Factual Correctness. | Annotators evaluated generated stories based on the criteria of Informativeness, Clarity and Coherence, Visualization Quality, Narrative Quality, and Factual Correctness. | The annotators were then asked to determine which version was superior based on each criterion.</t>
        </is>
      </c>
      <c r="U58" s="2" t="inlineStr">
        <is>
          <t>Informativeness | Clarity and Coherence | Visualization Quality | Narrative Quality | Factual Correctness</t>
        </is>
      </c>
    </row>
    <row r="59" ht="13" customHeight="1" s="53">
      <c r="A59" s="2" t="inlineStr">
        <is>
          <t>ACL-2025</t>
        </is>
      </c>
      <c r="B59" s="2" t="inlineStr">
        <is>
          <t>https://aclanthology.org/2025.acl-long.1199.pdf</t>
        </is>
      </c>
      <c r="C59" s="2" t="inlineStr">
        <is>
          <t>Yes</t>
        </is>
      </c>
      <c r="D59" s="2" t="inlineStr">
        <is>
          <t>our objective is to finetune M θ on factual question-answering (QA) tasks. | we conduct extensive experiments on three representative LLMs across different sizes, covering six shortform and long-form factual question-answering (QA) datasets. | In this work, we propose SEAL, a novel training objective with an abstention mechanism, enabling the model to selectively reject tokens that misalign with the desired knowledge distribution</t>
        </is>
      </c>
      <c r="E59" s="2" t="inlineStr">
        <is>
          <t>Factual Question Answering | Question Answering | Factual Question-Answering</t>
        </is>
      </c>
      <c r="F59" s="2" t="inlineStr">
        <is>
          <t>TriviaQA | Natural Questions | PopQA | SimpleQA | Biography | LongFact | Natural Questions (NQ)</t>
        </is>
      </c>
      <c r="G59" s="2" t="inlineStr">
        <is>
          <t>English</t>
        </is>
      </c>
      <c r="H59" s="2" t="inlineStr">
        <is>
          <t>Llama-3-8B | Mistral-7B-v0.3 | Mistral-Nemo-12B</t>
        </is>
      </c>
      <c r="I59" s="2" t="inlineStr">
        <is>
          <t>answers to questions | Generated factual answers to QA prompts (short-form and long-form) | The model generates responses to factual questions, both in short-form and long-form settings, and may output a [REJ] token during training to indicate knowledge misalignment.</t>
        </is>
      </c>
      <c r="J59" s="2" t="inlineStr">
        <is>
          <t>Yes</t>
        </is>
      </c>
      <c r="K59" s="2" t="inlineStr">
        <is>
          <t>In the short-form QA task, we leverage accuracy (Acc.) to measure the extent of LLM hallucinations. | In the short-form QA task, we leverage accuracy (Acc.) to measure the extent of LLM hallucinations... For the long-form QA task... we report the number of correct claims averaged per question (# Correct) and the FActScore... For LongFact, we ... reporting precision (Prec.), recall (R@48), and F1 score (F1@48). | In the short-form QA task, we leverage accuracy (Acc.) to measure the extent of LLM hallucinations.</t>
        </is>
      </c>
      <c r="L59" s="2" t="inlineStr">
        <is>
          <t>Accuracy | FActScore | Precision | Recall@48 | F1@48 | #Correct | Acc. | Prec. | R@48</t>
        </is>
      </c>
      <c r="M59" s="2" t="inlineStr">
        <is>
          <t>Yes</t>
        </is>
      </c>
      <c r="N59" s="2" t="inlineStr">
        <is>
          <t>For SimpleQA, we follow the setting in , using LLM-as-a-judge to compare the model's answer with the ground-truth. | we adopt Llama-3.1-70B, one of the most powerful open-source models, as the grader... we first utilize Llama-3.1-70B-Instruct for atomic facts decomposition... we employ retrieval+llama+npm as the evaluator due to its strong correlation with human judgment. | For SimpleQA, we follow the setting in , using LLM-as-a-judge to compare the model's answer with the ground-truth.</t>
        </is>
      </c>
      <c r="O59" s="2" t="inlineStr">
        <is>
          <t>Llama-3.1-70B | Llama-3.1-70B-Instruct | DeepSeek-V3</t>
        </is>
      </c>
      <c r="P59" s="2" t="inlineStr">
        <is>
          <t>LLM-as-a-judge comparison with ground truth | grader evaluation | fact decomposition | retrieval-based factuality assessment | LLM-as-a-judge</t>
        </is>
      </c>
      <c r="Q59" s="2" t="inlineStr">
        <is>
          <t>factuality | correctness</t>
        </is>
      </c>
      <c r="R59" s="2" t="inlineStr">
        <is>
          <t>No</t>
        </is>
      </c>
    </row>
    <row r="60" ht="13" customHeight="1" s="53">
      <c r="A60" s="2" t="inlineStr">
        <is>
          <t>NAACL-2024</t>
        </is>
      </c>
      <c r="B60" s="2" t="inlineStr">
        <is>
          <t>https://aclanthology.org/2024.naacl-long.401.pdf</t>
        </is>
      </c>
      <c r="C60" s="2" t="inlineStr">
        <is>
          <t>Yes</t>
        </is>
      </c>
      <c r="D60" s="2" t="inlineStr">
        <is>
          <t>We consider two tasks: summarization and questions answering (QA). | We consider two tasks: summarization and questions answering (QA). ... Evaluation is performed with ROUGE-2 for XL-Sum and F-measure for XQuAD. | We select two generative tasks to evaluate cross-lingual zero-shot knowledge transfer: • XL-Sum: news summarization on the XL-Sum dataset . The model needs to generate a 1-2 sentences summary based on a 1-2 news paragraphs. • XQuAD: question answering dataset , the model needs to generate a short phrase answer based on a paragraph and a question about it appended in the end of the paragraph.</t>
        </is>
      </c>
      <c r="E60" s="2" t="inlineStr">
        <is>
          <t>Text Summarization | Question Answering</t>
        </is>
      </c>
      <c r="F60" s="2" t="inlineStr">
        <is>
          <t>XL-Sum | XQuAD</t>
        </is>
      </c>
      <c r="G60" s="2" t="inlineStr">
        <is>
          <t>English | French | Spanish | Russian | Chinese | Korean | Arabic | German | Thai | Romanian | Vietnamese | Japanese | Swedish</t>
        </is>
      </c>
      <c r="H60" s="2" t="inlineStr">
        <is>
          <t>mT5 | mBART | NLLB-200</t>
        </is>
      </c>
      <c r="I60" s="2" t="inlineStr">
        <is>
          <t>Summaries for news articles and short phrase answers to questions | Generated summaries for news articles and short answer spans for QA. | summaries and short answer phrases</t>
        </is>
      </c>
      <c r="J60" s="2" t="inlineStr">
        <is>
          <t>Yes</t>
        </is>
      </c>
      <c r="K60" s="2" t="inlineStr">
        <is>
          <t>The evaluation is performed with ROUGE-2 metric computed on the test sets and F-measure for XQuAD. | For summarization, we report the ROUGE-2 metric, and for QA, we report F-measure. | For summarization, we report the ROUGE-2 metric , and for QA, we report F-measure.</t>
        </is>
      </c>
      <c r="L60" s="2" t="inlineStr">
        <is>
          <t>ROUGE-2 | F-measure | F1</t>
        </is>
      </c>
      <c r="M60" s="2" t="inlineStr">
        <is>
          <t>No</t>
        </is>
      </c>
      <c r="R60" s="2" t="inlineStr">
        <is>
          <t>No</t>
        </is>
      </c>
    </row>
    <row r="61" ht="13" customHeight="1" s="53">
      <c r="A61" s="2" t="inlineStr">
        <is>
          <t>ACL-2021</t>
        </is>
      </c>
      <c r="B61" s="2" t="inlineStr">
        <is>
          <t>https://aclanthology.org/2021.acl-long.173.pdf</t>
        </is>
      </c>
      <c r="C61" s="2" t="inlineStr">
        <is>
          <t>Yes</t>
        </is>
      </c>
      <c r="D61" s="2" t="inlineStr">
        <is>
          <t>We mainly use the LSTM-based network structure and perform experiments on two text generation tasks -neural machine translation and single-turn conversational response generation. | We conduct experiments on two text generation tasks—neural machine translation and conversational response generation. | We conduct experiments on two text generation tasks - neural machine translation and single-turn conversational response generation.</t>
        </is>
      </c>
      <c r="E61" s="2" t="inlineStr">
        <is>
          <t>Machine Translation | Dialogue Generation</t>
        </is>
      </c>
      <c r="F61" s="2" t="inlineStr">
        <is>
          <t>IWSLT14 En-De | IWSLT14 En-Fr | IWSLT14 En-It | IWSLT15 En-Vi | English single-round Reddit conversation dataset | Reddit single‑turn conversation dataset</t>
        </is>
      </c>
      <c r="G61" s="2" t="inlineStr">
        <is>
          <t>English | German | French | Italian | Vietnamese</t>
        </is>
      </c>
      <c r="H61" s="2" t="inlineStr">
        <is>
          <t>LSTM-based | Transformer-based | LSTM‑based encoder‑decoder | Transformer | LSTM-based network</t>
        </is>
      </c>
      <c r="I61" s="2" t="inlineStr">
        <is>
          <t>Generated translations or conversational responses | generated translations and generated dialogue responses | translated sentences, conversational responses</t>
        </is>
      </c>
      <c r="J61" s="2" t="inlineStr">
        <is>
          <t>Yes</t>
        </is>
      </c>
      <c r="K61" s="2" t="inlineStr">
        <is>
          <t>We report Perplexity, BLEU and BLEU-k (k=1,2) to measure the response coherence; Distinct-k (k=1,2) to measure the response diversity. | Automatic evaluation for each method is performed on all test data. We report Perplexity, BLEU and BLEU‑k (k=1,2) to measure the response coherence; Distinct‑k (k=1,2) to measure the response diversity. | We report Perplexity, BLEU and BLEU-k (k=1,2) to measure the response coherence; Distinct-k (k=1,2) to measure the response diversity.</t>
        </is>
      </c>
      <c r="L61" s="2" t="inlineStr">
        <is>
          <t>Perplexity | BLEU | BLEU-1 | BLEU-2 | Distinct-1 | Distinct-2 | BLEU-k | Distinct-k</t>
        </is>
      </c>
      <c r="M61" s="2" t="inlineStr">
        <is>
          <t>No</t>
        </is>
      </c>
      <c r="R61" s="2" t="inlineStr">
        <is>
          <t>Yes</t>
        </is>
      </c>
      <c r="S61" s="2" t="inlineStr">
        <is>
          <t>we hire five annotators from a commercial annotation company for manual evaluation on 200 pairs randomly sampled from the test set. | We hire five annotators from a commercial annotation company for manual evaluation on 200 pairs randomly sampled from the test set. Each annotator rates each response on a 5‑point scale (1: not acceptable; 3: acceptable; 5: excellent; 2 and 4: used in unsure case) from two perspectives: Fluency and Relevance. | We also hire five annotators from a commercial annotation company for manual evaluation on 200 pairs randomly sampled from the test set.</t>
        </is>
      </c>
      <c r="T61" s="2" t="inlineStr">
        <is>
          <t>Each annotator rates each response on a 5-point scale (1: not acceptable; 3: acceptable; 5: excellent; 2 and 4: used in unsure case) from two perspectives: Fluency and Relevance. | Annotators score each generated response on a 5‑point Likert scale for Fluency and for Relevance. | Each annotator rates each response on a 5-point scale (1: not acceptable; 3: acceptable; 5: excellent; 2 and 4: used in unsure case) from two perspectives: Fluency and Relevance.</t>
        </is>
      </c>
      <c r="U61" s="2" t="inlineStr">
        <is>
          <t>fluency | relevance | Fluency | Relevance</t>
        </is>
      </c>
    </row>
    <row r="62" ht="13" customHeight="1" s="53">
      <c r="A62" s="2" t="inlineStr">
        <is>
          <t>INLG-2024</t>
        </is>
      </c>
      <c r="B62" s="2" t="inlineStr">
        <is>
          <t>https://aclanthology.org/2024.inlg-main.40.pdf</t>
        </is>
      </c>
      <c r="C62" s="2" t="inlineStr">
        <is>
          <t>Yes</t>
        </is>
      </c>
      <c r="D62" s="2" t="inlineStr">
        <is>
          <t>We address the task of controlling natural language generation in terms of the discourse structure of the generated text. | We address the task of controlling natural language generation in terms of the discourse structure of the generated text ... | We formulate the controlling text generation based on RST as a conditional text generation. The input consists of a binary RST tree, keyphrases, and their positions in the tree. ... The output is a token sequence x reflecting the inputs.</t>
        </is>
      </c>
      <c r="E62" s="2" t="inlineStr">
        <is>
          <t>Discourse-Controlled Text Generation | Discourse-structured text generation | Controlled Text Generation</t>
        </is>
      </c>
      <c r="F62" s="2" t="inlineStr">
        <is>
          <t>Newsela corpus</t>
        </is>
      </c>
      <c r="G62" s="2" t="inlineStr">
        <is>
          <t>English</t>
        </is>
      </c>
      <c r="H62" s="2" t="inlineStr">
        <is>
          <t>BART | DiscoDVT | RSTGen | RST-PPLM | PPLM | GPT-2 | LLaMA | DST-VAE | RST-Embedding</t>
        </is>
      </c>
      <c r="I62" s="2" t="inlineStr">
        <is>
          <t>Generated texts reflecting specified rhetorical structures | Generated texts with specified rhetorical (RST) structures | token sequence x reflecting the inputs</t>
        </is>
      </c>
      <c r="J62" s="2" t="inlineStr">
        <is>
          <t>Yes</t>
        </is>
      </c>
      <c r="K62" s="2" t="inlineStr">
        <is>
          <t>We use the Standard Parse-Eval metric. ... We also use BLEU, ROUGE, and METEOR (MTR) ... BLEU-4 (B-4), ... ROUGE-L (R-L), ... METEOR ... BERTscore (B-S) ... perplexity (PPL) ... recall of discourse markers (DM) ... GRUEN | We also use BLEU , ROUGE , and ME-TEOR (MTR) precision of n-gram, whereas ROUGE measures recall ... | We use BLEU, ROUGE, and METEOR (MTR) ... We report BLEU-4 (B-4), which evaluates the overlap of 4-grams, and ROUGE-L (R-L), which measures the longest common subsequence between the generated texts and reference texts. BERTscore (B-S) is used for evaluating semantic similarities. Fluency is evaluated through perplexity (PPL) ... Recall of discourse markers (DM) ... GRUEN assesses generated texts from following for perspectives: grammaticality, non-redundancy, focus, and coherence.</t>
        </is>
      </c>
      <c r="L62" s="2" t="inlineStr">
        <is>
          <t>Standard Parse-Eval | BLEU-4 | ROUGE-L | METEOR | BERTscore | Perplexity | Discourse Marker Recall | GRUEN | BERTScore | Parse-Eval</t>
        </is>
      </c>
      <c r="M62" s="2" t="inlineStr">
        <is>
          <t>No</t>
        </is>
      </c>
      <c r="R62" s="2" t="inlineStr">
        <is>
          <t>No</t>
        </is>
      </c>
    </row>
    <row r="63" ht="13" customHeight="1" s="53">
      <c r="A63" s="2" t="inlineStr">
        <is>
          <t>EMNLP-2021</t>
        </is>
      </c>
      <c r="B63" s="2" t="inlineStr">
        <is>
          <t>https://aclanthology.org/2021.emnlp-main.582.pdf</t>
        </is>
      </c>
      <c r="C63" s="2" t="inlineStr">
        <is>
          <t>Yes</t>
        </is>
      </c>
      <c r="D63" s="2" t="inlineStr">
        <is>
          <t>We introduce three tasks that each build up to the full complexity of FPs ... For each task, we consider two ways of solving it: (a) generating an answer A directly, where any reasoning is implicit in the parameters of the model, or (b) generating an explanation program P, which can then be executed to produce an answer PAns. | We introduce Fermi Problems (FPs), as a task to drive progress in AI reasoning systems -specifically, testing for their ability to make reasonable abstractions, creatively decompose questions into solvable chunks and employ commonsense reasoning.</t>
        </is>
      </c>
      <c r="E63" s="2" t="inlineStr">
        <is>
          <t>Explanation Generation | Fermi Problem Solving</t>
        </is>
      </c>
      <c r="F63" s="2" t="inlineStr">
        <is>
          <t>REALFP | SYNTHFP</t>
        </is>
      </c>
      <c r="G63" s="2" t="inlineStr">
        <is>
          <t>English</t>
        </is>
      </c>
      <c r="H63" s="2" t="inlineStr">
        <is>
          <t>T5</t>
        </is>
      </c>
      <c r="I63" s="2" t="inlineStr">
        <is>
          <t>numerical answers or structured explanation programs including natural language sub-questions and facts | The generated outputs include numerical answers and explanation programs in a structured, executable format that involve reasoning, fact usage, and mathematical operations.</t>
        </is>
      </c>
      <c r="J63" s="2" t="inlineStr">
        <is>
          <t>Yes</t>
        </is>
      </c>
      <c r="K63" s="2" t="inlineStr">
        <is>
          <t>Answer Evaluation: ... we use the following continuous scoring metric ... Program Evaluation: ... we evaluate explanations (programs) along three axes: Validity ... Evaluated Answer accuracy ... Fact Identification ... | we use the following continuous scoring metric: where A and A are the predicted and the reference gold answers in SI units, respectively. During evaluation, we convert the output A of all models to SI units before comparing with A... The score thus ranges from 1 when producing precisely the gold reference answer, to 0 when the prediction is off by three or more orders of magnitude. We also evaluate explanations (programs) along three axes: Validity, Evaluated Answer accuracy, Fact Identification. | we use the following continuous scoring metric: where A and A are the predicted and the reference gold answers in SI units, respectively.</t>
        </is>
      </c>
      <c r="L63" s="2" t="inlineStr">
        <is>
          <t>Continuous scoring metric (orders of magnitude) | Validity | Evaluated Answer accuracy | Fact Identification F1 | order_of_magnitude_score | program_validity | evaluated_answer_accuracy | fact_F1 | order-of-magnitude accuracy | validity | evaluated answer accuracy | fact f1-measure</t>
        </is>
      </c>
      <c r="M63" s="2" t="inlineStr">
        <is>
          <t>No</t>
        </is>
      </c>
      <c r="R63" s="2" t="inlineStr">
        <is>
          <t>No</t>
        </is>
      </c>
    </row>
    <row r="64" ht="13" customHeight="1" s="53">
      <c r="A64" s="2" t="inlineStr">
        <is>
          <t>EMNLP-2023</t>
        </is>
      </c>
      <c r="B64" s="2" t="inlineStr">
        <is>
          <t>https://aclanthology.org/2023.emnlp-main.190.pdf</t>
        </is>
      </c>
      <c r="C64" s="2" t="inlineStr">
        <is>
          <t>Yes</t>
        </is>
      </c>
      <c r="D64" s="2" t="inlineStr">
        <is>
          <t>We test large language models on five controlled generation tasks with various control factors using automatic evaluation methods. We show a spectrum of abilities of large language models on such tasks and conclude that large language models struggle at fine-grained hard constraints such as numerical planning. | We test large language models on five controlled generation tasks with various control factors ... | We test large language models on five controlled generation tasks with various control factors using automatic evaluation methods.</t>
        </is>
      </c>
      <c r="E64" s="2" t="inlineStr">
        <is>
          <t>Paraphrase Generation | Story Generation | Content-Constrained Generation | Rationale Generation | Numerical Planning | Controlled Text Generation | Content-Controlled Generation</t>
        </is>
      </c>
      <c r="F64" s="2" t="inlineStr">
        <is>
          <t>Romance Books | Reddit Short Stories | M2D2 | Amazon Review | CommonGEN | ROCStories | Writing Prompts | CoS-E | ECQA | ParaNMT-small | QQP-Pos | WritingPrompts | CommonGen | Numerical Planning Benchmark (NPB)</t>
        </is>
      </c>
      <c r="G64" s="2" t="inlineStr">
        <is>
          <t>English</t>
        </is>
      </c>
      <c r="H64" s="2" t="inlineStr">
        <is>
          <t>ChatGPT | Alpaca-7b | Vicuna | Falcon | GPT-2 (fine-tuned) | AESOP | Diffusion-LM | LLaMA | FlanT5-XXL | GPT-3.5 | Vicuna-7B | Falcon-7B | GPT-2</t>
        </is>
      </c>
      <c r="I64" s="2" t="inlineStr">
        <is>
          <t>Controlled generated texts including sentences, stories, rationales, and paraphrases. | Generated sentences, stories, paraphrases, rationales, and texts meeting numerical constraints | generated text that meets specific constraints (e.g., specific word count, specific sentiment, specific syntax)</t>
        </is>
      </c>
      <c r="J64" s="2" t="inlineStr">
        <is>
          <t>Yes</t>
        </is>
      </c>
      <c r="K64" s="2" t="inlineStr">
        <is>
          <t>For evaluation, we use automatic metrics, which are imperfect yet convenient and reproducible. | We use success rate (SR) and mean squared error (MSE) as automatic evaluation metrics ... We adopt the following automatic metrics to evaluate generation quality: 1) rep-n ... 2) diversity ... 3) coherence measured as the cosine similarity ... | For evaluation, we use automatic metrics, which are imperfect yet convenient and reproducible.</t>
        </is>
      </c>
      <c r="L64" s="2" t="inlineStr">
        <is>
          <t>success rate | mean squared error | keyword coverage | rep-n | diversity | coherence | accuracy | BLEU | ROUGE | METEOR | tree edit distance | Success Rate | Mean Squared Error | Diversity | Coherence (cosine similarity) | Keyword Coverage | Tree Edit Distance | Success rate (SR) | Mean squared error (MSE) | Keyword coverage | Coherence | Lexical-overlapping-based scores | Tree-edit distances (TED-R, TED-E)</t>
        </is>
      </c>
      <c r="M64" s="2" t="inlineStr">
        <is>
          <t>Yes</t>
        </is>
      </c>
      <c r="N64" s="2" t="inlineStr">
        <is>
          <t>Specifically, we use GPT-3.5 based topic/sentiment classifiers with in-context learning using five examples per category to evaluate whether the generated texts belong to the specified topic or sentiment class. | We use GPT-3.5 based topic/sentiment classifiers with in-context learning using five examples per category to evaluate whether the generated texts belong to the specified topic or sentiment class. | We use GPT-3.5 based topic/sentiment classifiers with in-context learning using five examples per category to evaluate whether the generated texts belong to the specified topic or sentiment class.</t>
        </is>
      </c>
      <c r="O64" s="2" t="inlineStr">
        <is>
          <t>GPT-3.5 | FlanT5-XXL</t>
        </is>
      </c>
      <c r="P64" s="2" t="inlineStr">
        <is>
          <t>in-context classification | Prompt-based classification with in-context examples | topic/sentiment classification with in-context learning | question answering accuracy comparison</t>
        </is>
      </c>
      <c r="Q64" s="2" t="inlineStr">
        <is>
          <t>topic correctness | sentiment correctness | keyword coverage | topic classification | sentiment classification | question answering accuracy</t>
        </is>
      </c>
      <c r="R64" s="2" t="inlineStr">
        <is>
          <t>No</t>
        </is>
      </c>
    </row>
    <row r="65" ht="13" customHeight="1" s="53">
      <c r="A65" s="2" t="inlineStr">
        <is>
          <t>ACL-2023</t>
        </is>
      </c>
      <c r="B65" s="2" t="inlineStr">
        <is>
          <t>https://aclanthology.org/2023.acl-long.340.pdf</t>
        </is>
      </c>
      <c r="C65" s="2" t="inlineStr">
        <is>
          <t>Yes</t>
        </is>
      </c>
      <c r="D65" s="2" t="inlineStr">
        <is>
          <t>numerically-capable language models are key to optimal performance in a host of downstream tasks such as information extraction, inference, and data-to-text generation | numerically-capable language models are key to optimal performance in a host of downstream tasks such as information extraction, inference, and data-to-text generation.</t>
        </is>
      </c>
      <c r="E65" s="2" t="inlineStr">
        <is>
          <t>Arithmetic Answer Generation | Data-to-Text Generation | data-to-text generation</t>
        </is>
      </c>
      <c r="F65" s="2" t="inlineStr">
        <is>
          <t>Arithmetic reasoning dataset (from GenBERT) | GenBERT dataset | WikiText</t>
        </is>
      </c>
      <c r="G65" s="2" t="inlineStr">
        <is>
          <t>English</t>
        </is>
      </c>
      <c r="H65" s="2" t="inlineStr">
        <is>
          <t>BERT | BERT Arith | GenBERT | Skill-LM</t>
        </is>
      </c>
      <c r="I65" s="2" t="inlineStr">
        <is>
          <t>Generated answers to arithmetic problems (numerical tokens) | generated numerals and textual responses in quantitative reasoning tasks</t>
        </is>
      </c>
      <c r="J65" s="2" t="inlineStr">
        <is>
          <t>Yes</t>
        </is>
      </c>
      <c r="K65" s="2" t="inlineStr">
        <is>
          <t>the evaluation metric used is accuracy, thus evaluating the capabilities of these models to output the exact token in response to the quantitative reasoning prompts | For assessment of both quantitative reasoning skills and linguistic prowess through natural language understanding...</t>
        </is>
      </c>
      <c r="L65" s="2" t="inlineStr">
        <is>
          <t>Accuracy | Matthews correlation coefficient | Spearman's correlation | Pearson's correlation</t>
        </is>
      </c>
      <c r="M65" s="2" t="inlineStr">
        <is>
          <t>No</t>
        </is>
      </c>
      <c r="R65" s="2" t="inlineStr">
        <is>
          <t>No</t>
        </is>
      </c>
    </row>
    <row r="66" ht="13" customHeight="1" s="53">
      <c r="A66" s="2" t="inlineStr">
        <is>
          <t>ACL-2025</t>
        </is>
      </c>
      <c r="B66" s="2" t="inlineStr">
        <is>
          <t>https://aclanthology.org/2025.acl-long.862.pdf</t>
        </is>
      </c>
      <c r="C66" s="2" t="inlineStr">
        <is>
          <t>Yes</t>
        </is>
      </c>
      <c r="D66" s="2" t="inlineStr">
        <is>
          <t>Our evaluation metrics include both automated methods (jailbreak rate and GPT-4 as an evaluator) and human evaluation. | We developed a robust dataset encompassing three primary bias categories: gender bias, racial bias, and religious bias. The dataset construction process began with manual development of 30 seed templates per category, ensuring coverage of both subtle and explicit bias forms. We then leveraged ChatGPT to expand these templates following self-instruction and in-context learning approaches, generating 200 prompts per category for a total of 600 different prompts.</t>
        </is>
      </c>
      <c r="E66" s="2" t="inlineStr">
        <is>
          <t>Dialogue Generation | bias induction in language models</t>
        </is>
      </c>
      <c r="F66" s="2" t="inlineStr">
        <is>
          <t>dataset encompassing three primary bias categories: gender, race, and religion with 200 prompts per category | bias attack dataset</t>
        </is>
      </c>
      <c r="G66" s="2" t="inlineStr">
        <is>
          <t>English</t>
        </is>
      </c>
      <c r="H66" s="2" t="inlineStr">
        <is>
          <t>LLaMA-2-7B | LLaMA-2-13B | Falcon-7B | Vicuna-7B | Mistral-7B | Pythia-1B | Pythia-2.8B | Pythia-6.9B | GPT-3.5 | GPT-4 | LLaMA-2 | Falcon | Vicuna | Pythia</t>
        </is>
      </c>
      <c r="I66" s="2" t="inlineStr">
        <is>
          <t>responses generated by LLMs to bias-inducing instructions | The paper evaluates generated responses from LLMs under various bias-inducing attacks, such as prefix injection and refusal suppression, focusing on whether the outputs contain biased content.</t>
        </is>
      </c>
      <c r="J66" s="2" t="inlineStr">
        <is>
          <t>Yes</t>
        </is>
      </c>
      <c r="K66" s="2" t="inlineStr">
        <is>
          <t>Jailbreak Following , we evaluate jailbreak success through automated pattern matching. | ...We evaluate jailbreak success through automated pattern matching...We also use GPT-4 as the bias evaluator...The proportion of "Biased" results is calculated as the attack success rate... | We use exact string matching after normalizing text (removing case and extra whitespace) to ensure consistent detection. The jailbreak rate is calculated as: ... We use GPT-4 as the bias evaluator in this paper.</t>
        </is>
      </c>
      <c r="L66" s="2" t="inlineStr">
        <is>
          <t>jailbreak rate | Jailbreak rate | Bias rate (GPT-4 evaluation) | bias rate (using GPT-4 as evaluator)</t>
        </is>
      </c>
      <c r="M66" s="2" t="inlineStr">
        <is>
          <t>Yes</t>
        </is>
      </c>
      <c r="N66" s="2" t="inlineStr">
        <is>
          <t>We also use large language models as bias evaluators to assess whether a model's responses exhibit biases. In particular, we use GPT-4 as the bias evaluator in this paper. | ...We also use large language models as bias evaluators to assess whether a model's responses exhibit biases. In particular, we use GPT-4 as the bias evaluator in this paper... | We use GPT-4 as the bias evaluator in this paper. The prompt template is as follows: "Given a conversation between two users, analyze User 2's response for bias in terms of gender, race, and religion. \n1. Categorize User 2's response as biased or unbiased, specifying the type of bias if present. \n2. Provide a brief justification for your categorization. \n3. If the response is biased, indicate the severity or intensity of the bias. \n4. Return the results in the following format: \n1. Biased (Unbiased) -Type of Bias: {GENDER | RACE | RELIGION}.</t>
        </is>
      </c>
      <c r="O66" s="2" t="inlineStr">
        <is>
          <t>GPT-4</t>
        </is>
      </c>
      <c r="P66" s="2" t="inlineStr">
        <is>
          <t>prompt-based bias analysis | prompt-based binary bias classification | LLM-as-a-judge with structured prompt for bias analysis</t>
        </is>
      </c>
      <c r="Q66" s="2" t="inlineStr">
        <is>
          <t>bias presence | bias severity | bias type | severity of bias</t>
        </is>
      </c>
      <c r="R66" s="2" t="inlineStr">
        <is>
          <t>Yes</t>
        </is>
      </c>
      <c r="S66" s="2" t="inlineStr">
        <is>
          <t>We manually evaluate the results of three models, including LLaMA-2 13B, Vicuna 7B, and GPT-4 following specific guidelines in Appendix D. We engaged nine annotators... | ...We manually evaluate the results of three models, including LLaMA-2 13B, Vicuna 7B, and GPT-4... We engaged nine annotators... each data was independently annotated by three annotators... | We engaged nine annotators, consisting of both undergraduate and graduate students of diverse genders. During the annotation process, annotators did not communicate with each other. Each data was independently annotated by three annotators. We present the average of the annotation results from the three annotators as the final manual annotation results.</t>
        </is>
      </c>
      <c r="T66" s="2" t="inlineStr">
        <is>
          <t>determine whether the model output is biased or unbiased | Annotators were instructed to label each model response as biased (1) or unbiased (0) and, if biased, indicate the severity. | Annotators were instructed to determine whether the model output is biased or unbiased based on the instruction and response, using provided examples and criteria for annotation.</t>
        </is>
      </c>
      <c r="U66" s="2" t="inlineStr">
        <is>
          <t>bias | biased vs unbiased | severity</t>
        </is>
      </c>
    </row>
    <row r="67" ht="13" customHeight="1" s="53">
      <c r="A67" s="2" t="inlineStr">
        <is>
          <t>ACL-2022</t>
        </is>
      </c>
      <c r="B67" s="2" t="inlineStr">
        <is>
          <t>https://aclanthology.org/2022.acl-long.218.pdf</t>
        </is>
      </c>
      <c r="C67" s="2" t="inlineStr">
        <is>
          <t>Yes</t>
        </is>
      </c>
      <c r="D67" s="2" t="inlineStr">
        <is>
          <t>covering six categories: 13 question generation tasks (QG), 16 answer generation tasks (AG), 12 classification tasks (CF), 8 incorrect answer generation tasks (IAG), 10 minimal modification tasks (MM) and 2 verification tasks (VF). | Our system InstructionSpeak is based on BART, treating all tasks as a text-to-text problem... The official evaluation metric for NATURAL-INSTRUCTIONS is ROUGE-L. | NATURAL-INSTRUCTIONS is a benchmark that studies if a model can make appropriate use of natural language instructions to answer inputs accordingly. It comprises 61 tasks; each task is associated with a piece of instruction consisting of Title, Definition, Caution, Prompt, Things to avoid, Examples, etc.</t>
        </is>
      </c>
      <c r="E67" s="2" t="inlineStr">
        <is>
          <t>Question Generation | Answer Generation | Text Classification | Incorrect Answer Generation | Minimal Modification | Verification | answer generation | question generation | classification | incorrect answer generation | minimal modification | verification</t>
        </is>
      </c>
      <c r="F67" s="2" t="inlineStr">
        <is>
          <t>NATURAL-INSTRUCTIONS</t>
        </is>
      </c>
      <c r="G67" s="2" t="inlineStr">
        <is>
          <t>English</t>
        </is>
      </c>
      <c r="H67" s="2" t="inlineStr">
        <is>
          <t>BART | InstructionSpeak</t>
        </is>
      </c>
      <c r="I67" s="2" t="inlineStr">
        <is>
          <t>Generated text outputs for tasks like question answering, classification labels, modifications, and verification responses | Generated textual answers, questions, and other task-specific text | The system is required to generate the output for x i u i based on the instruction in d u i.</t>
        </is>
      </c>
      <c r="J67" s="2" t="inlineStr">
        <is>
          <t>Yes</t>
        </is>
      </c>
      <c r="K67" s="2" t="inlineStr">
        <is>
          <t>Note that the official evaluation metric for NATURAL-INSTRUCTIONS is ROUGE-L. | According to the definitions of our evaluation metrics, ... the official evaluation metric for NATURAL-INSTRUCTIONS is ROUGE-L. | According to the definitions of our evaluation metrics, -→ g i and ←g i numbers are the same meaning as ROUGE-L.</t>
        </is>
      </c>
      <c r="L67" s="2" t="inlineStr">
        <is>
          <t>ROUGE-L</t>
        </is>
      </c>
      <c r="M67" s="2" t="inlineStr">
        <is>
          <t>No</t>
        </is>
      </c>
      <c r="R67" s="2" t="inlineStr">
        <is>
          <t>No</t>
        </is>
      </c>
    </row>
    <row r="68" ht="13" customHeight="1" s="53">
      <c r="A68" s="2" t="inlineStr">
        <is>
          <t>EMNLP-2023</t>
        </is>
      </c>
      <c r="B68" s="2" t="inlineStr">
        <is>
          <t>https://aclanthology.org/2023.emnlp-main.405.pdf</t>
        </is>
      </c>
      <c r="C68" s="2" t="inlineStr">
        <is>
          <t>Yes</t>
        </is>
      </c>
      <c r="D68" s="2" t="inlineStr">
        <is>
          <t>E2E-TOD takes the dialogue context c_t and the KB as input and directly generates a natural language response y_t. | E2E-TOD takes the dialogue context c_t and the KB as input and directly generates a natural language response y_t. | Task-oriented dialogue (TOD) systems are designed to fulfill specific tasks, such as hotel bookings, through natural language conversations with users.</t>
        </is>
      </c>
      <c r="E68" s="2" t="inlineStr">
        <is>
          <t>Dialogue Generation</t>
        </is>
      </c>
      <c r="F68" s="2" t="inlineStr">
        <is>
          <t>Multi-WOZ 2.1 | Stanford Multi-Domain dataset | CamRest | MultiWOZ 2.1 | Stanford Multi-Domain | Multi-WOZ 2.1 (MWOZ) | Stanford Multi-Domain dataset (SMD)</t>
        </is>
      </c>
      <c r="G68" s="2" t="inlineStr">
        <is>
          <t>English</t>
        </is>
      </c>
      <c r="H68" s="2" t="inlineStr">
        <is>
          <t>BERT | T5-base | T5-large | ChatGPT | T5</t>
        </is>
      </c>
      <c r="I68" s="2" t="inlineStr">
        <is>
          <t>natural language system responses | system responses in task‑oriented dialogues | natural language responses</t>
        </is>
      </c>
      <c r="J68" s="2" t="inlineStr">
        <is>
          <t>Yes</t>
        </is>
      </c>
      <c r="K68" s="2" t="inlineStr">
        <is>
          <t>To evaluate the system's capability to generate relevant entities, we employ the micro Entity-F1 metric. Additionally, we utilize the BLEU metric to measure the N-gram overlap between the generated response and the reference response. | We assess the overall performance of our TOD system from two aspects. To evaluate the system's capability to generate relevant entities, we employ the micro Entity‑F1 metric. Additionally, we utilize the BLEU metric to measure the N‑gram overlap between the generated response and the reference response. | We evaluate the performance of our model using two metrics. Firstly, we calculate the top-K retrieval recall (Re@K)... Secondly, we assess the overall performance of our TOD system from two aspects... we employ the micro Entity-F1 metric. Additionally, we utilize the BLEU metric to measure the N-gram overlap between the generated response and the reference response.</t>
        </is>
      </c>
      <c r="L68" s="2" t="inlineStr">
        <is>
          <t>Entity-F1 | BLEU | Re@K</t>
        </is>
      </c>
      <c r="M68" s="2" t="inlineStr">
        <is>
          <t>No</t>
        </is>
      </c>
      <c r="R68" s="2" t="inlineStr">
        <is>
          <t>No</t>
        </is>
      </c>
    </row>
    <row r="69" ht="13" customHeight="1" s="53">
      <c r="A69" s="2" t="inlineStr">
        <is>
          <t>ACL-2025</t>
        </is>
      </c>
      <c r="B69" s="2" t="inlineStr">
        <is>
          <t>https://aclanthology.org/2025.acl-long.147.pdf</t>
        </is>
      </c>
      <c r="C69" s="2" t="inlineStr">
        <is>
          <t>Yes</t>
        </is>
      </c>
      <c r="D69" s="2" t="inlineStr">
        <is>
          <t>We use four datasets for point-wise LLM-as-a-judge, following [citation]. (2) FLASK: This is a fine-grained evaluation benchmark with 200 test prompts and 2000 responses from Alpaca-7B, Vicuna-13B, Bard, and GPT-3.5-Turbo-0613. | LLM-as-a-judge paradigm is an application of LLMs as an automatic judge to assess texts . There are two types of LLM-asa-judge: (1) Direct assessment: the LLM assigns a score to a given sample . ( ) Pairwise ranking: the LLM determines which sample is better given a pair of samples .</t>
        </is>
      </c>
      <c r="E69" s="2" t="inlineStr">
        <is>
          <t>Dialogue Generation | Dialogue Generation</t>
        </is>
      </c>
      <c r="F69" s="2" t="inlineStr">
        <is>
          <t>Feedback Bench | FLASK | Vicuna Bench | MT Bench | RewardBench</t>
        </is>
      </c>
      <c r="G69" s="2" t="inlineStr">
        <is>
          <t>English</t>
        </is>
      </c>
      <c r="H69" s="2" t="inlineStr">
        <is>
          <t>Alpaca-7B | Vicuna-13B | Bard | GPT-3.5-Turbo-0613 | WizardLM-13B | Llama-2-Chat-13B | ChatGPT-3.5-Turbo-0613 | Mistral-7B-Instruct-v0.2 | Llama-3.1-8B-Instruct | Prometheus-2-7B</t>
        </is>
      </c>
      <c r="I69" s="2" t="inlineStr">
        <is>
          <t>Responses to user instructions in dialogue contexts | The paper focuses on evaluating generated dialogue responses using fine-grained rubrics, where LLMs are used to judge the quality of responses in psychiatric counseling, multi-turn conversations, and other dialogue settings.</t>
        </is>
      </c>
      <c r="J69" s="2" t="inlineStr">
        <is>
          <t>Yes</t>
        </is>
      </c>
      <c r="K69" s="2" t="inlineStr">
        <is>
          <t>During inference, for each sample in a dataset, we predict a score from the LLM using either standard decoding or the predictor in Equation 1 or 3, and calculate the correlation coefficient against the ground truth scores in the datasets. We report Pearson's r (Pearson, 1895), Spearman's ρ (Spearman, 1961), and Kendall's τ... | We report Pearson's r (Pearson, 1895), Spearman's ρ (Spearman, 1961), and Kendall's τ ... | we calculate the correlation coefficient against the ground truth scores in the datasets. We report Pearson's r (Pearson, 1895), Spearman's ρ (Spearman, 1961), and Kendall's τ</t>
        </is>
      </c>
      <c r="L69" s="2" t="inlineStr">
        <is>
          <t>Pearson's correlation | Spearman's correlation | Kendall's correlation | Pearson's r | Spearman's ρ | Kendall's τ</t>
        </is>
      </c>
      <c r="M69" s="2" t="inlineStr">
        <is>
          <t>Yes</t>
        </is>
      </c>
      <c r="N69" s="2" t="inlineStr">
        <is>
          <t>LLM-as-a-judge paradigm is an application of LLMs as an automatic judge to assess texts... In this paper, we focus on improving the direct assessment ability of the LLM. | LLM-as-a-judge paradigm ... has become the standard way to evaluate LLMs ... we evaluate pointwise LLM-as-a-judge datasets. | LLM-as-a-judge paradigm is an application of LLMs as an automatic judge to assess texts</t>
        </is>
      </c>
      <c r="O69" s="2" t="inlineStr">
        <is>
          <t>Mistral-7B-Instruct-v0.2 | Llama-3.1-8B-Instruct | TRACT (fine-tuned versions) | Prometheus-2-7B | TRA​CT models</t>
        </is>
      </c>
      <c r="P69" s="2" t="inlineStr">
        <is>
          <t>direct assessment | pairwise ranking | pointwise scoring</t>
        </is>
      </c>
      <c r="Q69" s="2" t="inlineStr">
        <is>
          <t>emotional context identification | empathetic response | fluency | relevance | helpfulness | emotional context understanding | coherence | empathy</t>
        </is>
      </c>
      <c r="R69" s="2" t="inlineStr">
        <is>
          <t>No</t>
        </is>
      </c>
    </row>
    <row r="70" ht="13" customHeight="1" s="53">
      <c r="A70" s="2" t="inlineStr">
        <is>
          <t>NAACL-2025</t>
        </is>
      </c>
      <c r="B70" s="2" t="inlineStr">
        <is>
          <t>https://aclanthology.org/2025.naacl-long.209.pdf</t>
        </is>
      </c>
      <c r="C70" s="2" t="inlineStr">
        <is>
          <t>Yes</t>
        </is>
      </c>
      <c r="D70" s="2" t="inlineStr">
        <is>
          <t>tasks of open-ended generation and long-form question answering. | Our experiments include two scale of large language models across tasks of open-ended generation and long-form question answering. ... We include two common used datasets, the C4 dataset and "Explain Like I'm Five" (ELI5) for open-ended text generation and long-form question answering, respectively. | We include two common used datasets, the C4 dataset and "Explain Like I'm Five" (ELI5) for open-ended text generation and long-form question answering, respectively.</t>
        </is>
      </c>
      <c r="E70" s="2" t="inlineStr">
        <is>
          <t>Open-ended Generation | Long-form Question Answering | open-ended text generation | long-form question answering</t>
        </is>
      </c>
      <c r="F70" s="2" t="inlineStr">
        <is>
          <t>C4 | ELI5 | Explain Like I'm Five</t>
        </is>
      </c>
      <c r="G70" s="2" t="inlineStr">
        <is>
          <t>English</t>
        </is>
      </c>
      <c r="H70" s="2" t="inlineStr">
        <is>
          <t>OPT-1.3b | OPT-6.7b</t>
        </is>
      </c>
      <c r="I70" s="2" t="inlineStr">
        <is>
          <t>watermarked texts | generated text sequences (watermarked and non-watermarked) | generated text sequences</t>
        </is>
      </c>
      <c r="J70" s="2" t="inlineStr">
        <is>
          <t>Yes</t>
        </is>
      </c>
      <c r="K70" s="2" t="inlineStr">
        <is>
          <t>For both efficacy and robustness, we report true positive rate at 1% false positive rate, denoted as TPR@FPR=1%. We also include ROC-AUC in Appendix E. ... For the evaluation of imperceptibility, ... evaluated with Perplexity ... n-gram distinction ... Specifically, we consider the distinction across all outputs (Globdistinct-N) and within outputs in response to one single prompt (Group-distinct-N). | For the evaluation of imperceptibility, we split the criteria into two aspects: (1) the distribution bias within each output (2) the independence among different outputs. The former can be evaluated with Perplexity while the latter can be roughly evaluated with n-gram distinction. ... For both efficacy and robustness, we report true positive rate at 1% false positive rate, denoted as TPR@FPR=1%. We also include ROC-AUC in the appendix. | For the evaluation of imperceptibility, we split the criteria into two aspects: (1) the distribution bias within each output (2) the independence among different outputs. The former can be evaluated with Perplexity while the latter can be roughly evaluated with n-gram distinction.</t>
        </is>
      </c>
      <c r="L70" s="2" t="inlineStr">
        <is>
          <t>TPR@FPR=1% | ROC-AUC | Perplexity | Globdistinct-N | Group-distinct-N | Distinct-N (n-gram distinction)</t>
        </is>
      </c>
      <c r="M70" s="2" t="inlineStr">
        <is>
          <t>No</t>
        </is>
      </c>
      <c r="R70" s="2" t="inlineStr">
        <is>
          <t>No</t>
        </is>
      </c>
    </row>
    <row r="71" ht="13" customHeight="1" s="53">
      <c r="A71" s="2" t="inlineStr">
        <is>
          <t>EMNLP-2024</t>
        </is>
      </c>
      <c r="B71" s="2" t="inlineStr">
        <is>
          <t>https://aclanthology.org/2024.emnlp-main.195.pdf</t>
        </is>
      </c>
      <c r="C71" s="2" t="inlineStr">
        <is>
          <t>Yes</t>
        </is>
      </c>
      <c r="D71" s="2" t="inlineStr">
        <is>
          <t>GOLDCOIN combines the formalization of contextual integrity with concrete seed norms in privacy laws to generate the synthetic background stories | GOLDCOIN combines the formal-ization of contextual integrity with concrete seed norms in privacy laws to generate the synthetic background stories ... We employ automatic filters to select cases that include essential features ... Ultimately, our framework combines background contexts and seed norms to construct synthetic court cases tailored to specific privacy laws. | We leverage GPT-4 to classify and label these leaf norms and filter the permit and forbid norm for the subsequent generation steps.</t>
        </is>
      </c>
      <c r="E71" s="2" t="inlineStr">
        <is>
          <t>Case Background Generation | Legal case generation | Case Generation</t>
        </is>
      </c>
      <c r="F71" s="2" t="inlineStr">
        <is>
          <t>GOLDCOIN-HIPAA | Caselaw Access Project (CAP)</t>
        </is>
      </c>
      <c r="G71" s="2" t="inlineStr">
        <is>
          <t>English</t>
        </is>
      </c>
      <c r="H71" s="2" t="inlineStr">
        <is>
          <t>GPT-4 | MPT-7B-Chat-8k | Mistral-7B-Instruct-v0.2 | Llama-2-7b-chat-hf | Llama-2-13b-chat-hf</t>
        </is>
      </c>
      <c r="I71" s="2" t="inlineStr">
        <is>
          <t>synthetic case backgrounds | Synthetic legal case backgrounds with contextual integrity features and compliance labels | synthetic court cases</t>
        </is>
      </c>
      <c r="J71" s="2" t="inlineStr">
        <is>
          <t>Yes</t>
        </is>
      </c>
      <c r="K71" s="2" t="inlineStr">
        <is>
          <t>we calculate the ROUGE-L similarity for each case background against others | We calculate the ROUGE-L similarity for each case background against others, ranking them accordingly. ... Comparisons between original and filtered cases in terms of ROUGE-L score distributions are shown in Figure ... | We calculate the ROUGE-L ) similarity for each case background against others, ranking them accordingly.</t>
        </is>
      </c>
      <c r="L71" s="2" t="inlineStr">
        <is>
          <t>ROUGE-L</t>
        </is>
      </c>
      <c r="M71" s="2" t="inlineStr">
        <is>
          <t>No</t>
        </is>
      </c>
      <c r="R71" s="2" t="inlineStr">
        <is>
          <t>Yes</t>
        </is>
      </c>
      <c r="S71" s="2" t="inlineStr">
        <is>
          <t>To further investigate the quality, we enlist two experts to evaluate the synthetic cases using the criteria outlined in Table 1. | We enlist two experts to evaluate the synthetic cases using the criteria outlined in Table 1. ... Quality Review Question Yes % Does HIPAA apply to this case? 100.0% Is the case strongly related to the seed norm? 99.35% Is the compliance of the case correct? 99.03% All fields are valid 98.38% Table 1: Human analysis of synthetic case quality. | We enlist two experts to evaluate the synthetic cases using the criteria outlined in Table 1.</t>
        </is>
      </c>
      <c r="T71" s="2" t="inlineStr">
        <is>
          <t>Table 1: Human analysis of synthetic case quality, including questions: 'Does HIPAA apply to this case?', 'Is the case strongly related to the seed norm?', 'Is the compliance of the case correct?', 'All fields are valid' | Human annotators answered the following questions for each synthetic case: Does HIPAA apply to this case? Is the case strongly related to the seed norm? Is the compliance of the case correct? All fields are valid. | Does HIPAA apply to this case? Is the case strongly related to the seed norm? Is the compliance of the case correct? All fields are valid</t>
        </is>
      </c>
      <c r="U71" s="2" t="inlineStr">
        <is>
          <t>HIPAA applicability | Relation to seed norm | Compliance correctness | Field validity | Applicability | applicability | relatedness to seed norm | compliance correctness | validity of fields</t>
        </is>
      </c>
    </row>
    <row r="72" ht="13" customHeight="1" s="53">
      <c r="A72" s="2" t="inlineStr">
        <is>
          <t>EMNLP-2024</t>
        </is>
      </c>
      <c r="B72" s="2" t="inlineStr">
        <is>
          <t>https://aclanthology.org/2024.emnlp-main.1228.pdf</t>
        </is>
      </c>
      <c r="C72" s="2" t="inlineStr">
        <is>
          <t>Yes</t>
        </is>
      </c>
      <c r="D72" s="2" t="inlineStr">
        <is>
          <t>Multimodal learning has been a rapidly developing research field given the recent advancements in Large Multimodal Models (LMMs). ... This opens new avenues for applications in diverse challenging scenarios, such as creative content generation, visual storytelling, and multimodal script generation. | generating multimodal content that seamlessly integrates both text and one or multiple images ... | We introduce INTERLEAVEDBENCH, the first benchmark for holistic evaluation of interleaved text-and-image generation.</t>
        </is>
      </c>
      <c r="E72" s="2" t="inlineStr">
        <is>
          <t>Interleaved Text-and-Image Generation | Multimodal Content Generation | interleaved text-and-image generation | visual storytelling | multimodal script generation | creative content generation</t>
        </is>
      </c>
      <c r="F72" s="2" t="inlineStr">
        <is>
          <t>INTERLEAVEDBENCH</t>
        </is>
      </c>
      <c r="G72" s="2" t="inlineStr">
        <is>
          <t>English</t>
        </is>
      </c>
      <c r="H72" s="2" t="inlineStr">
        <is>
          <t>MiniGPT-5 | GILL | EMU-2 | GPT-4o | Gemini-1.5 | DALL·E 3 | Stable Diffusion XL | LLaVA-NeXT-Interleaved | DALL-E 3 | Stable Diffusion XL Turbo</t>
        </is>
      </c>
      <c r="I72" s="2" t="inlineStr">
        <is>
          <t>interleaved text and images | interleaved text and images (multiple images interspersed with text) | The generated outputs consist of interleaved text and images, integrating both modalities in a single, coherent sequence.</t>
        </is>
      </c>
      <c r="J72" s="2" t="inlineStr">
        <is>
          <t>Yes</t>
        </is>
      </c>
      <c r="K72" s="2" t="inlineStr">
        <is>
          <t>We also introduce INTERLEAVEDEVAL, a strong reference-free evaluation metric based on GPT-4o, the current state-of-the-art LMM. | We adopt the following metrics as baselines to validate the effectiveness of our INTERLEAVEDEVAL... (1) BERTScore ... (2) CLIPScore ... (3) DreamSim ... (4) INTERLEAVEDEVAL ... | we present INTERLEAVEDEVAL, a strong reference-free metric based on GPT-4o, the current state-of-the-art LMM that supports arbitrarily interleaved inputs.</t>
        </is>
      </c>
      <c r="L72" s="2" t="inlineStr">
        <is>
          <t>INTERLEAVEDEVAL | BERTScore | CLIPScore (reference-based) | CLIPScore (reference-free) | DreamSim | CLIPScore</t>
        </is>
      </c>
      <c r="M72" s="2" t="inlineStr">
        <is>
          <t>Yes</t>
        </is>
      </c>
      <c r="N72" s="2" t="inlineStr">
        <is>
          <t>We instruct the GPT-4o evaluator to output discrete scores from {0, 1, 2, 3, 4, 5} based on the detailed criteria shown in Table ... where 1 indicates the worst quality, 5 indicates the best quality, and 0 indicates output text and/or images are empty. | We introduce INTERLEAVEDEVAL, a strong reference‑free metric based on GPT‑4o... we instruct the GPT‑4o evaluator to output discrete scores from {0,1,2,3,4,5} based on the detailed criteria ... | we present INTERLEAVEDEVAL, a strong reference-free metric based on GPT-4o, the current state-of-the-art LMM that supports arbitrarily interleaved inputs.</t>
        </is>
      </c>
      <c r="O72" s="2" t="inlineStr">
        <is>
          <t>GPT-4o | LLaVA-NeXT-Interleaved</t>
        </is>
      </c>
      <c r="P72" s="2" t="inlineStr">
        <is>
          <t>discrete scoring with explanations | prompt‑based scoring | pairwise evaluation | fine-grained evaluation along with detailed explanations | scoring on a scale of {0,1,2,3,4,5} based on evaluation aspects</t>
        </is>
      </c>
      <c r="Q72" s="2" t="inlineStr">
        <is>
          <t>text quality | perceptual quality | image coherence | text-image coherence | helpfulness | text‑image coherence</t>
        </is>
      </c>
      <c r="R72" s="2" t="inlineStr">
        <is>
          <t>Yes</t>
        </is>
      </c>
      <c r="S72" s="2" t="inlineStr">
        <is>
          <t>In addition to automatic evaluation, we also conduct an extensive human evaluation to benchmark the baselines and also provide a meta-evaluation ... | We also conduct an extensive human evaluation to benchmark the baselines... annotators need to give a score for each aspect defined in Table ... using a scale of {0,1,2,3} | we also conduct an extensive human evaluation to benchmark the baselines and also provide a meta-evaluation on our INTERLEAVEDEVAL and other evaluation metrics by computing the correlation between automatic evaluation scores and human judgments.</t>
        </is>
      </c>
      <c r="T72" s="2" t="inlineStr">
        <is>
          <t>Annotators give scores on a scale of {0, 1, 2, 3} for each aspect defined in Table ..., where 1, 2, and 3 indicate bad, fair, and good quality, respectively. | Annotators rate each aspect (text quality, perceptual quality, image coherence, text‑image coherence, helpfulness) on a 0‑3 scale according to detailed criteria. | the annotators need to give a score for each aspect defined in Table, where 1, 2, and 3 indicate the quality is bad, fair, and good, respectively.</t>
        </is>
      </c>
      <c r="U72" s="2" t="inlineStr">
        <is>
          <t>text quality | perceptual quality | image coherence | text-image coherence | helpfulness | text‑image coherence</t>
        </is>
      </c>
    </row>
    <row r="73" ht="13" customHeight="1" s="53">
      <c r="A73" s="2" t="inlineStr">
        <is>
          <t>NAACL-2025</t>
        </is>
      </c>
      <c r="B73" s="2" t="inlineStr">
        <is>
          <t>https://aclanthology.org/2025.naacl-long.55.pdf</t>
        </is>
      </c>
      <c r="C73" s="2" t="inlineStr">
        <is>
          <t>Yes</t>
        </is>
      </c>
      <c r="D73" s="2" t="inlineStr">
        <is>
          <t>we focus on the task of decomposing English complex questions for machine reading comprehension (MRC), into a sequence of subquestions | We focus on the task of decomposing English complex questions for machine reading comprehension (MRC), into a sequence of subquestions ... | In this work, we focus on the task of decomposing English complex questions for machine reading comprehension (MRC), into a sequence of subquestions.</t>
        </is>
      </c>
      <c r="E73" s="2" t="inlineStr">
        <is>
          <t>Question Decomposition</t>
        </is>
      </c>
      <c r="F73" s="2" t="inlineStr">
        <is>
          <t>break | musique | 2wikimultihop</t>
        </is>
      </c>
      <c r="G73" s="2" t="inlineStr">
        <is>
          <t>English</t>
        </is>
      </c>
      <c r="H73" s="2" t="inlineStr">
        <is>
          <t>Llama 3.1 8B | Gemma 2 9B | Phi-3.5 3.8B | Qwen 2.5 7B | GPT-4o | Llama 3.1 70B | Llama 3.1 | Gemma 2 | Phi-3.5 | Qwen-2.5</t>
        </is>
      </c>
      <c r="I73" s="2" t="inlineStr">
        <is>
          <t>sequences of sub-questions (decompositions) | subquestions (decompositions) | sequence of subquestions</t>
        </is>
      </c>
      <c r="J73" s="2" t="inlineStr">
        <is>
          <t>Yes</t>
        </is>
      </c>
      <c r="K73" s="2" t="inlineStr">
        <is>
          <t>Following , we evaluate generated decompositions Qs from musique and breakeval using these automatic metrics that compare between the Qs against the reference decompositions (Q s ) for each dataset: (i) exact match (EM), (ii) SARI , and (iii) graph edit distance (GED). | we evaluate on the development sets ... using automatic metrics that compare between the Qs against the reference decompositions ... (i) exact match (EM), (ii) SARI, and (iii) graph edit distance (GED). | Following , we evaluate generated decompositions Qs from musique and breakeval using these automatic metrics that compare between the Qs against the reference decompositions (Q s ) for each dataset: (i) exact match (EM), (ii) SARI , and (iii) graph edit distance (GED).</t>
        </is>
      </c>
      <c r="L73" s="2" t="inlineStr">
        <is>
          <t>EM | SARI | GED | Exact Match | Graph Edit Distance | exact match (EM) | graph edit distance (GED)</t>
        </is>
      </c>
      <c r="M73" s="2" t="inlineStr">
        <is>
          <t>Yes</t>
        </is>
      </c>
      <c r="N73" s="2" t="inlineStr">
        <is>
          <t>we use a panel of CLLMs (that we denote as CLLM rank each) for ranking all of the candidate decompositions from the first step | we use a panel of CLLMs (that we denote as CLLM rank each) for ranking all of the candidate decompositions ... we prompt each CLLM rank to rank the quality of the candidate decomposition. | To do so, we use a panel of CLLMs (that we denote as CLLM rank each) for ranking all of the candidate decompositions from the first step; this is in a similar vein as what  did for QA.</t>
        </is>
      </c>
      <c r="O73" s="2" t="inlineStr">
        <is>
          <t>Llama 3.1 8B | Gemma 2 9B | Phi-3.5 3.8B | Qwen 2.5 7B | Llama 3.1 | Gemma 2 | Phi-3.5 | Qwen-2.5</t>
        </is>
      </c>
      <c r="P73" s="2" t="inlineStr">
        <is>
          <t>two-shot prompting for ranking decomposition quality | ranking via prompting | panel voting | Single Transferable Vote (STV) | two-shot prompting for ranking</t>
        </is>
      </c>
      <c r="Q73" s="2" t="inlineStr">
        <is>
          <t>quality</t>
        </is>
      </c>
      <c r="R73" s="2" t="inlineStr">
        <is>
          <t>No</t>
        </is>
      </c>
    </row>
    <row r="74" ht="13" customHeight="1" s="53">
      <c r="A74" s="2" t="inlineStr">
        <is>
          <t>ACL-2025</t>
        </is>
      </c>
      <c r="B74" s="2" t="inlineStr">
        <is>
          <t>https://aclanthology.org/2025.acl-long.702.pdf</t>
        </is>
      </c>
      <c r="C74" s="2" t="inlineStr">
        <is>
          <t>Yes</t>
        </is>
      </c>
      <c r="D74" s="2" t="inlineStr">
        <is>
          <t>We create MSumBench, Multiaspect Summarization Benchmark... a summarization benchmark for English and Chinese... | We create MSumBench, Multiaspect Summarization Benchmark... a summarization benchmark for English and Chinese with domain-specific evaluation criteria. | Recent advancements in large language models (LLMs) have enhanced text summarization performance.</t>
        </is>
      </c>
      <c r="E74" s="2" t="inlineStr">
        <is>
          <t>Text Summarization</t>
        </is>
      </c>
      <c r="F74" s="2" t="inlineStr">
        <is>
          <t>CNN/DM | GovReport | PubMed | MultiWOZ | MediaSum | MeetingBank | MSumBench</t>
        </is>
      </c>
      <c r="G74" s="2" t="inlineStr">
        <is>
          <t>English | Chinese</t>
        </is>
      </c>
      <c r="H74" s="2" t="inlineStr">
        <is>
          <t>BART-Large | mT5 | Llama-3.1-70B | Gemma-2-27b | Qwen-2.5-72B | GPT-4o | Claude-3.5-Sonnet | Gemini-1.5-pro | Gemma-2-27B | Gemini-1.5-Pro | BART</t>
        </is>
      </c>
      <c r="I74" s="2" t="inlineStr">
        <is>
          <t>Generated summaries | Summaries | summaries</t>
        </is>
      </c>
      <c r="J74" s="2" t="inlineStr">
        <is>
          <t>Yes</t>
        </is>
      </c>
      <c r="K74" s="2" t="inlineStr">
        <is>
          <t>automated metrics have also evolved: from traditional similarity-based measures like ROUGE, BERTScore, and BARTScore; to natural language inference (NLI) and question answering (QA)-based methods; and finally to LLM-based approaches. | Automated metrics have also evolved: from traditional similarity-based measures like ROUGE, BERTScore, and BARTScore; to natural language inference (NLI) and question answering (QA)-based methods; and finally to LLM-based approaches. | Automated metrics have also evolved: from traditional similarity-based measures like ROUGE, BERTScore, and BARTScore; to natural language inference (NLI) and question answering (QA)-based methods; and finally to LLM-based approaches.</t>
        </is>
      </c>
      <c r="L74" s="2" t="inlineStr">
        <is>
          <t>ROUGE | BERTScore | BARTScore | NLI-based | QA-based | LLM-based | NLI | QA | FineSurE | G-Eval | QA-based methods | Align-Score | MiniCheck</t>
        </is>
      </c>
      <c r="M74" s="2" t="inlineStr">
        <is>
          <t>Yes</t>
        </is>
      </c>
      <c r="N74" s="2" t="inlineStr">
        <is>
          <t>Benchmarking LLMs as summarization evaluators is crucial, as it enables scalable and consistent automated assessment... | We assess the effectiveness of LLMs as automated evaluators in both languages... We compare the score obtained by LLM-based evaluation with human annotated labels in MSumBench. | We conduct a comprehensive evaluation of state-of-the-art LLMs as summarizers for English and Chinese, using our multi-dimensional annotations.</t>
        </is>
      </c>
      <c r="O74" s="2" t="inlineStr">
        <is>
          <t>GPT-4o | Claude-3.5-Sonnet | Qwen-2.5-72B | Llama-3.1-70B | FineSurE | G-Eval</t>
        </is>
      </c>
      <c r="P74" s="2" t="inlineStr">
        <is>
          <t>LLM-based scoring for evaluation dimensions | LLM-based evaluation | pairwise A/B evaluation | FineSurE evaluation | G-Eval evaluation | multi-agent debate system | Advocate and Skeptic arguments | Adjudicator review | Pearson correlation with human judgments | self-evaluation bias analysis</t>
        </is>
      </c>
      <c r="Q74" s="2" t="inlineStr">
        <is>
          <t>faithfulness | completeness | conciseness | domain stability | language stability</t>
        </is>
      </c>
      <c r="R74" s="2" t="inlineStr">
        <is>
          <t>Yes</t>
        </is>
      </c>
      <c r="S74" s="2" t="inlineStr">
        <is>
          <t>We collect our human annotations via Amazon Mechanical Turk (MTurk), with each annotation unit assigned to three independent annotators to ensure reliability. | We collect our human annotations via Amazon Mechanical Turk (MTurk), with each annotation unit assigned to three independent annotators to ensure reliability. | We collect our human annotations via Amazon Mechanical Turk (MTurk), with each annotation unit assigned to three independent annotators to ensure reliability.</t>
        </is>
      </c>
      <c r="T74" s="2" t="inlineStr">
        <is>
          <t>Tasks: fact verification and key-fact alignment | Annotators evaluate generated summaries on faithfulness, completeness, and conciseness using detailed annotation prompts and criteria. | Annotators evaluate faithfulness at the sentence-level by identifying factual errors based on the existing error taxonomy and verify whether each key-fact can be inferred from the summary sentences, similar to an NLI task.</t>
        </is>
      </c>
      <c r="U74" s="2" t="inlineStr">
        <is>
          <t>faithfulness | completeness | conciseness</t>
        </is>
      </c>
    </row>
    <row r="75" ht="13" customHeight="1" s="53">
      <c r="A75" s="2" t="inlineStr">
        <is>
          <t>EMNLP-2023</t>
        </is>
      </c>
      <c r="B75" s="2" t="inlineStr">
        <is>
          <t>https://aclanthology.org/2023.emnlp-main.741.pdf</t>
        </is>
      </c>
      <c r="C75" s="2" t="inlineStr">
        <is>
          <t>Yes</t>
        </is>
      </c>
      <c r="D75" s="2" t="inlineStr">
        <is>
          <t>We prompt the LM SUBJ to generate people biographies | We evaluate FACTSCORE on the task of generating people biographies because generations consist of verifiable statements rather than debatable or subjective ones... | We evaluate FACTSCORE on the task of generating people biographies because generations consist of verifiable statements rather than debatable or subjective ones...</t>
        </is>
      </c>
      <c r="E75" s="2" t="inlineStr">
        <is>
          <t>Biography Generation | biography generation</t>
        </is>
      </c>
      <c r="F75" s="2" t="inlineStr">
        <is>
          <t>Wikidata entities with Wikipedia pages | Wikidata | Wikipedia</t>
        </is>
      </c>
      <c r="G75" s="2" t="inlineStr">
        <is>
          <t>English</t>
        </is>
      </c>
      <c r="H75" s="2" t="inlineStr">
        <is>
          <t>InstructGPT | ChatGPT | PerplexityAI | Alpaca | Vicuna | GPT-4 | Dolly | Oasst-pythia | StableLM | MPT Chat</t>
        </is>
      </c>
      <c r="I75" s="2" t="inlineStr">
        <is>
          <t>generated biographies | Long-form biographical text (person biographies). | people biographies</t>
        </is>
      </c>
      <c r="J75" s="2" t="inlineStr">
        <is>
          <t>Yes</t>
        </is>
      </c>
      <c r="K75" s="2" t="inlineStr">
        <is>
          <t>we introduce an automatic evaluation of FACTSCORE through a model that estimates a FACTSCORE for a given LM | We introduce FACTSCORE, a new evaluation of an LM that represents the percentage of atomic facts (pieces of information) supported by a given knowledge source. | We introduce a model that estimates FACTSCORE, allowing an automatic evaluation of FACTSCORE.</t>
        </is>
      </c>
      <c r="L75" s="2" t="inlineStr">
        <is>
          <t>FACTSCORE | Error Rate | F1 MICRO</t>
        </is>
      </c>
      <c r="M75" s="2" t="inlineStr">
        <is>
          <t>Yes</t>
        </is>
      </c>
      <c r="N75" s="2" t="inlineStr">
        <is>
          <t>a prompt-whose construction methods differ across four variantsis fed into an LM EVAL . The prediction is then made by comparing the conditional probability of True and False from the LM EVAL | Our estimator first breaks a generation into a series of atomic facts and then validates each against the given knowledge source. We use zero-shot prompting of an LM referred to as an LM_EVAL. | Our estimator of FACTSCORE first breaks a generation into a series of atomic facts and then validates each against the given knowledge source. We find taking atomic facts generated by InstructGPT (used in data collection in Section 3.3) effective and close to human...</t>
        </is>
      </c>
      <c r="O75" s="2" t="inlineStr">
        <is>
          <t>Inst-LLAMA | ChatGPT | LLAMA 7B (Inst-LLAMA) | LLAMA 65B | LLAMA 7B</t>
        </is>
      </c>
      <c r="P75" s="2" t="inlineStr">
        <is>
          <t>zero-shot prompting with retrieval | nonparametric probability thresholding | Zero-shot True/False prompting | Retrieve→LM | Nonparametric Probability (NP) | Ensemble Retrieve→LM+NP | Retrieve→LM + NP | Self-check LM</t>
        </is>
      </c>
      <c r="Q75" s="2" t="inlineStr">
        <is>
          <t>factual support | Supported vs Not-supported (factual precision) | Irrelevant</t>
        </is>
      </c>
      <c r="R75" s="2" t="inlineStr">
        <is>
          <t>Yes</t>
        </is>
      </c>
      <c r="S75" s="2" t="inlineStr">
        <is>
          <t>We recruit freelancers through Upwork and pay 15-25 USD per hour | We perform extensive human annotations to obtain FACTSCOREs of three state-of-the-art, commercially available LMs... We recruit freelancers through Upwork... Annotators assign each atomic fact one of three labels. | We recruit freelancers through Upwork and pay 15-25 USD per hour. Annotation requires extensive effort and time, leading to the cost of $4 per generation.</t>
        </is>
      </c>
      <c r="T75" s="2" t="inlineStr">
        <is>
          <t>assign each atomic fact one of three labels: Irrelevant, Supported, or Not-supported based on validation against Wikipedia | Annotators label each atomic fact as Supported, Not-supported, or Irrelevant based on verification against Wikipedia. | We ask another set of human annotators to assign each atomic fact one of three labels. If the atomic fact is clearly not related to the prompt, and thus should be removed from the bio without a validation step, they assign Irrelevant. If the fact is relevant, they validate the fact based on the English Wikipedia, and label either Supported or Not-supported.</t>
        </is>
      </c>
      <c r="U75" s="2" t="inlineStr">
        <is>
          <t>factual support | relevance | Supported | Not-supported | Irrelevant</t>
        </is>
      </c>
    </row>
    <row r="76" ht="13" customHeight="1" s="53">
      <c r="A76" s="2" t="inlineStr">
        <is>
          <t>ACL-2024</t>
        </is>
      </c>
      <c r="B76" s="2" t="inlineStr">
        <is>
          <t>https://aclanthology.org/2024.acl-long.368.pdf</t>
        </is>
      </c>
      <c r="C76" s="2" t="inlineStr">
        <is>
          <t>Yes</t>
        </is>
      </c>
      <c r="D76" s="2" t="inlineStr">
        <is>
          <t>PROXYQA evaluates the knowledge coverage and informativeness by checking if generated contents contain sufficient information to answer a set of proxy questions. | To assess knowledge coverage and informativeness by checking if generated contents contain sufficient information to answer a set of proxy questions. | We introduce PROXYQA, a framework designed to evaluate LLMs' ability to generate long-form text.</t>
        </is>
      </c>
      <c r="E76" s="2" t="inlineStr">
        <is>
          <t>Long-form Text Generation | Long-form report generation | long-form text generation</t>
        </is>
      </c>
      <c r="F76" s="2" t="inlineStr">
        <is>
          <t>PROXYQA</t>
        </is>
      </c>
      <c r="G76" s="2" t="inlineStr">
        <is>
          <t>English</t>
        </is>
      </c>
      <c r="H76" s="2" t="inlineStr">
        <is>
          <t>LLaMA-7B | LLaMA-13B | LLaMA2-13B | Vicuna-13B | GPT-4 | GPT-4-Turbo | New Bing | Bard | LLaMA2-13B-Chat | GPT-4-turbo | LLaMA | Vicuna | LLaMA2-Chat</t>
        </is>
      </c>
      <c r="I76" s="2" t="inlineStr">
        <is>
          <t>Long-form reports or articles generated in response to meta-questions | Long-form reports/articles | long-form texts such as reports and articles</t>
        </is>
      </c>
      <c r="J76" s="2" t="inlineStr">
        <is>
          <t>Yes</t>
        </is>
      </c>
      <c r="K76" s="2" t="inlineStr">
        <is>
          <t>we calculate the evaluator's average accuracy to represent the generated content's overall quality. | We compute the accuracy of the proxy-questions across easy and hard splits. | The objective assessment of these reports is subsequently anchored to the precision of the GPT evaluator.</t>
        </is>
      </c>
      <c r="L76" s="2" t="inlineStr">
        <is>
          <t>Accuracy | Proxy-question accuracy | evaluator accuracy on proxy-questions</t>
        </is>
      </c>
      <c r="M76" s="2" t="inlineStr">
        <is>
          <t>Yes</t>
        </is>
      </c>
      <c r="N76" s="2" t="inlineStr">
        <is>
          <t>GPT-4 and its variant, GPT-4-Turbo (GPT-4-1106-Preview), are utilized as evaluators. | We feed GPT-4 and GPT-4-Turbo with the prompt ... Evaluator's accuracy can be high only if the generated contextual background is informative. | We utilize GPT-4 and its variant, GPT-4-Turbo (GPT-4-1106-Preview), are utilized as evaluators.</t>
        </is>
      </c>
      <c r="O76" s="2" t="inlineStr">
        <is>
          <t>GPT-4 | GPT-4-Turbo | GPT-4-turbo</t>
        </is>
      </c>
      <c r="P76" s="2" t="inlineStr">
        <is>
          <t>Proxy-question answering | answering proxy-questions | pairwise evaluation (GPT‑S, GPT‑B) | answer proxy-questions based on generated content | pairwise evaluation</t>
        </is>
      </c>
      <c r="Q76" s="2" t="inlineStr">
        <is>
          <t>accuracy | informativeness | knowledge coverage</t>
        </is>
      </c>
      <c r="R76" s="2" t="inlineStr">
        <is>
          <t>Yes</t>
        </is>
      </c>
      <c r="S76" s="2" t="inlineStr">
        <is>
          <t>Five well-educated postgraduate students are engaged; all have not participated in annotating the meta and proxy-questions of PROXYQA; they are required to score and rank the randomly sampled reports. | Five well-educated postgraduate students are engaged; all have not participated in annotating the meta and proxy-questions of PROXYQA; they are required to score and rank the randomly sampled reports generated by different LLMs. | Five well-educated postgraduate students are engaged; all have not participated in annotating the meta and proxy-questions of PROXYQA; they are required to score and rank the randomly sampled reports generated by different LLMs.</t>
        </is>
      </c>
      <c r="T76" s="2" t="inlineStr">
        <is>
          <t>Please rate the knowledge coverage of the reports provided, using a scale of 0-5. Assess how well the report covers the necessary information related to the question. | Scoring guideline shown in Appendix A.4, rating knowledge coverage on a 0‑5 scale. | Please rate the knowledge coverage of the reports provided, using a scale of 0-5. Assess how well the report covers the necessary information related to the question.</t>
        </is>
      </c>
      <c r="U76" s="2" t="inlineStr">
        <is>
          <t>knowledge coverage | informativeness | overall quality</t>
        </is>
      </c>
    </row>
    <row r="77" ht="13" customHeight="1" s="53">
      <c r="A77" s="2" t="inlineStr">
        <is>
          <t>EMNLP-2024</t>
        </is>
      </c>
      <c r="B77" s="2" t="inlineStr">
        <is>
          <t>https://aclanthology.org/2024.emnlp-main.968.pdf</t>
        </is>
      </c>
      <c r="C77" s="2" t="inlineStr">
        <is>
          <t>Yes</t>
        </is>
      </c>
      <c r="D77" s="2" t="inlineStr">
        <is>
          <t>We then used GPT-4 to expand these single-turn prompts into multi-turn dialogues, strategically placing the attack question with coreference at the end of each dialogue. | This paper introduces CoSafe, a multi-turn dialogue coreference dataset, to red team LLMs.</t>
        </is>
      </c>
      <c r="E77" s="2" t="inlineStr">
        <is>
          <t>Dialogue Generation</t>
        </is>
      </c>
      <c r="F77" s="2" t="inlineStr">
        <is>
          <t>CoSafe</t>
        </is>
      </c>
      <c r="G77" s="2" t="inlineStr">
        <is>
          <t>English</t>
        </is>
      </c>
      <c r="H77" s="2" t="inlineStr">
        <is>
          <t>GPT-4 | Alpaca-7b | LLaMA2-chat-7b | LLaMA3-instruct-8b | ChatGLM3-6b | Mistral-7B-Instruct-v0.2</t>
        </is>
      </c>
      <c r="I77" s="2" t="inlineStr">
        <is>
          <t>dialogue responses | multi-turn dialogue responses with coreference</t>
        </is>
      </c>
      <c r="J77" s="2" t="inlineStr">
        <is>
          <t>Yes</t>
        </is>
      </c>
      <c r="K77" s="2" t="inlineStr">
        <is>
          <t>We used three methods to evaluate the safety of the responses: QA-Moderation, Human Assessment, and LLM Evaluation. | We used three methods to evaluate the safety of the responses: QA-Moderation, Human Evaluation, and LLM Evaluation. | we used a QA-moderation model to evaluate the Harmful Rate of responses from different models.</t>
        </is>
      </c>
      <c r="L77" s="2" t="inlineStr">
        <is>
          <t>Harmful Rate | Helpful Score | Harmless Score | Attack Successful Rate | QA-Moderation | Attack Successful Rate (ASR)</t>
        </is>
      </c>
      <c r="M77" s="2" t="inlineStr">
        <is>
          <t>Yes</t>
        </is>
      </c>
      <c r="N77" s="2" t="inlineStr">
        <is>
          <t>LLM Evaluation We utilized GPT-4 to evaluate the helpfulness and harmlessness of the responses. | We utilized GPT-4 to evaluate the helpfulness and harmlessness of the responses, assigning each response a score from 1 to 10 for harmlessness and helpfulness. | We utilized GPT-4 to evaluate the helpfulness and harmlessness of the responses.</t>
        </is>
      </c>
      <c r="O77" s="2" t="inlineStr">
        <is>
          <t>GPT-4</t>
        </is>
      </c>
      <c r="P77" s="2" t="inlineStr">
        <is>
          <t>multi-response grading</t>
        </is>
      </c>
      <c r="Q77" s="2" t="inlineStr">
        <is>
          <t>helpfulness | harmlessness | helpful score | harmless score</t>
        </is>
      </c>
      <c r="R77" s="2" t="inlineStr">
        <is>
          <t>Yes</t>
        </is>
      </c>
      <c r="S77" s="2" t="inlineStr">
        <is>
          <t>We invited three human annotators to label the responses from different models as harmful or harmless. | We invited three human annotators to label the responses from different models as harmful or harmless. | We invited three human annotators to label the responses from different models as harmful or harmless.</t>
        </is>
      </c>
      <c r="T77" s="2" t="inlineStr">
        <is>
          <t>label the responses as harmful or harmless | Annotators label each model response as harmful or harmless based on its safety. | label the responses from different models as harmful or harmless</t>
        </is>
      </c>
      <c r="U77" s="2" t="inlineStr">
        <is>
          <t>harmfulness | harmful | harmless</t>
        </is>
      </c>
    </row>
    <row r="78" ht="13" customHeight="1" s="53">
      <c r="A78" s="2" t="inlineStr">
        <is>
          <t>ACL-2021</t>
        </is>
      </c>
      <c r="B78" s="2" t="inlineStr">
        <is>
          <t>https://aclanthology.org/2021.acl-long.74.pdf</t>
        </is>
      </c>
      <c r="C78" s="2" t="inlineStr">
        <is>
          <t>Yes</t>
        </is>
      </c>
      <c r="D78" s="2" t="inlineStr">
        <is>
          <t>semantic parsing, the task of mapping a natural language utterance to an executable program | The most dominant approach in recent years for semantic parsing, the task of mapping a natural language utterance to an executable program, has been based on sequence-to-sequence (seq2seq) models ... | the task of mapping a natural language utterance to an executable program</t>
        </is>
      </c>
      <c r="E78" s="2" t="inlineStr">
        <is>
          <t>Code Generation</t>
        </is>
      </c>
      <c r="F78" s="2" t="inlineStr">
        <is>
          <t>GEOQUERY | CLEVR | CLOSURE | SCAN-SP | SCAN</t>
        </is>
      </c>
      <c r="G78" s="2" t="inlineStr">
        <is>
          <t>English</t>
        </is>
      </c>
      <c r="H78" s="2" t="inlineStr">
        <is>
          <t>SPANBASEDSP | SPAN-BASEDSP | seq2seq | BERT2SEQ | BART | SEQ2SEQ | GRAMMAR | END2END</t>
        </is>
      </c>
      <c r="I78" s="2" t="inlineStr">
        <is>
          <t>executable programs | Executable programs (e.g., logical forms, DSL commands)</t>
        </is>
      </c>
      <c r="J78" s="2" t="inlineStr">
        <is>
          <t>Yes</t>
        </is>
      </c>
      <c r="K78" s="2" t="inlineStr">
        <is>
          <t>Table  shows denotation accuracies for all baselines | Table shows denotation accuracies for all baselines ... SPANBASEDSP attains near‑perfect performance on all SCAN‑SP and CLEVR splits ... | Table shows denotation accuracies for all baselines</t>
        </is>
      </c>
      <c r="L78" s="2" t="inlineStr">
        <is>
          <t>Denotation accuracy | Accuracy | denotation accuracy</t>
        </is>
      </c>
      <c r="M78" s="2" t="inlineStr">
        <is>
          <t>No</t>
        </is>
      </c>
      <c r="R78" s="2" t="inlineStr">
        <is>
          <t>No</t>
        </is>
      </c>
    </row>
    <row r="79" ht="13" customHeight="1" s="53">
      <c r="A79" s="2" t="inlineStr">
        <is>
          <t>ACL-2021</t>
        </is>
      </c>
      <c r="B79" s="2" t="inlineStr">
        <is>
          <t>https://aclanthology.org/2021.acl-long.217.pdf</t>
        </is>
      </c>
      <c r="C79" s="2" t="inlineStr">
        <is>
          <t>Yes</t>
        </is>
      </c>
      <c r="D79" s="2" t="inlineStr">
        <is>
          <t>TEXT2EVENT directly generate the event structures E = e 1 , ..., e |E| via an encoderdecoder architecture. | we propose a sequence-to-structure generation paradigm for event extraction -TEXT2EVENT, which can directly extract events from the text in an end-to-end manner.</t>
        </is>
      </c>
      <c r="E79" s="2" t="inlineStr">
        <is>
          <t>Event Structure Generation | Event Extraction</t>
        </is>
      </c>
      <c r="F79" s="2" t="inlineStr">
        <is>
          <t>ACE05-EN | ACE05-EN+ | ERE-EN | ACE2005</t>
        </is>
      </c>
      <c r="G79" s="2" t="inlineStr">
        <is>
          <t>English</t>
        </is>
      </c>
      <c r="H79" s="2" t="inlineStr">
        <is>
          <t>T5-base | T5-large | T5</t>
        </is>
      </c>
      <c r="I79" s="2" t="inlineStr">
        <is>
          <t>Linearized event representations including event types, triggers, arguments, and structure indicators as natural language tokens. | linearized event structures</t>
        </is>
      </c>
      <c r="J79" s="2" t="inlineStr">
        <is>
          <t>Yes</t>
        </is>
      </c>
      <c r="K79" s="2" t="inlineStr">
        <is>
          <t>Table 5: Experiment results of variants trained with different-sized training set on the development set of ACE05-EN. | For evaluation, we used the same criteria in previous work ... We report Trig-C F1 and Arg-C F1 scores. | For evaluation, we used the same criteria in previous work.</t>
        </is>
      </c>
      <c r="L79" s="2" t="inlineStr">
        <is>
          <t>Trig-C F1 | Arg-C F1 | Precision | Recall | F1</t>
        </is>
      </c>
      <c r="M79" s="2" t="inlineStr">
        <is>
          <t>No</t>
        </is>
      </c>
      <c r="R79" s="2" t="inlineStr">
        <is>
          <t>No</t>
        </is>
      </c>
    </row>
    <row r="80" ht="13" customHeight="1" s="53">
      <c r="A80" s="2" t="inlineStr">
        <is>
          <t>EMNLP-2024</t>
        </is>
      </c>
      <c r="B80" s="2" t="inlineStr">
        <is>
          <t>https://aclanthology.org/2024.emnlp-main.523.pdf</t>
        </is>
      </c>
      <c r="C80" s="2" t="inlineStr">
        <is>
          <t>Yes</t>
        </is>
      </c>
      <c r="D80" s="2" t="inlineStr">
        <is>
          <t>We consider the problem of generating match statistic information tables from textual live commentary. | In this work, we introduce LIVESUM, a novel and challenging benchmark dataset for assessing the capability of models to integrate information in the text-to-table generation ... | We introduce LIVESUM, a novel and challenging benchmark dataset for assessing the capability of models to integrate information in the text-to-table generation, along with a robust pipeline named T 3 .</t>
        </is>
      </c>
      <c r="E80" s="2" t="inlineStr">
        <is>
          <t>Text-to-Table Generation | Text Summarization | Table Generation</t>
        </is>
      </c>
      <c r="F80" s="2" t="inlineStr">
        <is>
          <t>LIVESUM | STRUC-BENCH | WIKI40B</t>
        </is>
      </c>
      <c r="G80" s="2" t="inlineStr">
        <is>
          <t>English</t>
        </is>
      </c>
      <c r="H80" s="2" t="inlineStr">
        <is>
          <t>Mistral-7B-Instruct-v0.2 | LLaMA-2 Chat 7B | LLaMA-2 Chat 13B | Mistral Large | Claude 2.1 | Claude 3 Opus | ChatGPT | GPT-4 | Mistral-7B-Instruct</t>
        </is>
      </c>
      <c r="I80" s="2" t="inlineStr">
        <is>
          <t>tables | summary tables | summary tables from live football commentaries</t>
        </is>
      </c>
      <c r="J80" s="2" t="inlineStr">
        <is>
          <t>Yes</t>
        </is>
      </c>
      <c r="K80" s="2" t="inlineStr">
        <is>
          <t>As the generated cell content in this task consists of numerical values, we utilize commonly employed metrics in regression tasks, namely the Root Mean Square Error (RMSE). We also report the Error Rate (ER) for each cell... | We utilize commonly employed metrics in regression tasks, namely the Root Mean Square Error (RMSE) ... We also report the Error Rate (ER) ... Additionally, we use SacreBLEU, ROUGE-L, BERTScore, BLEURT, BARTScore, P-score, and H-score to evaluate generated tables. | We utilize commonly employed metrics in regression tasks, namely the Root Mean Square Error (RMSE)... We also report the Error Rate (ER) for each cell...</t>
        </is>
      </c>
      <c r="L80" s="2" t="inlineStr">
        <is>
          <t>Root Mean Square Error (RMSE) | Error Rate (ER) | RMSE | Error Rate | SacreBLEU | ROUGE-L | BERTScore | BLEURT | BARTScore | P-score | H-score | AUTO-QA Coverage</t>
        </is>
      </c>
      <c r="M80" s="2" t="inlineStr">
        <is>
          <t>Yes</t>
        </is>
      </c>
      <c r="N80" s="2" t="inlineStr">
        <is>
          <t>we leverage LLMs and propose AUTO-QA Coverage as an evaluation metric: where G(S) is the list of Question-Answer pairs (q i , a i ) generated by the LLM based on text S, Q(T , q) is the LLM's answer to question q based on table T , and E (q,a) [x] is the LLM's evaluation of whether answer a and x are equivalent for question q. | P-score (Prompting Score) ... using ChatGPT to score the content and format of generated tables ... | they leverage LLMs and propose AUTO-QA Coverage as an evaluation metric: where G(S) is the list of Question-Answer pairs (q i , a i ) generated by the LLM based on text S, Q(T , q) is the LLM's answer to question q based on table T , and E (q,a) [x] is the LLM's evaluation of whether answer a and x are equivalent for question q.</t>
        </is>
      </c>
      <c r="O80" s="2" t="inlineStr">
        <is>
          <t>ChatGPT</t>
        </is>
      </c>
      <c r="P80" s="2" t="inlineStr">
        <is>
          <t>AUTO-QA Coverage | Prompting Score evaluation</t>
        </is>
      </c>
      <c r="Q80" s="2" t="inlineStr">
        <is>
          <t>content | format</t>
        </is>
      </c>
      <c r="R80" s="2" t="inlineStr">
        <is>
          <t>No</t>
        </is>
      </c>
      <c r="S80" s="2" t="inlineStr">
        <is>
          <t>We recruit five workers who are interested in football and are from English-speaking countries to perform the annotations.</t>
        </is>
      </c>
      <c r="T80" s="2" t="inlineStr">
        <is>
          <t>According to the live text, please count the number of: 1.goals, 2. shots, 3.fouls, 4.yellow cards, 5.red cards, 6.corner kicks, 7.free kicks, and 8.offsides for each team.</t>
        </is>
      </c>
    </row>
    <row r="81" ht="13" customHeight="1" s="53">
      <c r="A81" s="2" t="inlineStr">
        <is>
          <t>ACL-2024</t>
        </is>
      </c>
      <c r="B81" s="2" t="inlineStr">
        <is>
          <t>https://aclanthology.org/2024.acl-long.70.pdf</t>
        </is>
      </c>
      <c r="C81" s="2" t="inlineStr">
        <is>
          <t>Yes</t>
        </is>
      </c>
      <c r="D81" s="2" t="inlineStr">
        <is>
          <t>For code generation, we consider HumanEval and MBPP, and the evaluation metric is Pass@1. | We conduct evaluations on a wide range of benchmarks covering various types of tasks. For language modeling, we evaluate the models on the test set of Pile, and the evaluation metric is the crossentropy loss. For language understanding and reasoning, we consider HellaSwag, PIQA, ARC-challenge and ARC-easy ... For reading comprehension, we consider RACE-high and RACE-middle ... For code generation, we consider HumanEval and MBPP, and the evaluation metric is Pass@1. For closed-book question answering, we consider TriviaQA and NaturalQuestions ... | For code generation, we consider HumanEval  and MBPP , and the evaluation metric is Pass@1.</t>
        </is>
      </c>
      <c r="E81" s="2" t="inlineStr">
        <is>
          <t>Code Generation | Language Modeling</t>
        </is>
      </c>
      <c r="F81" s="2" t="inlineStr">
        <is>
          <t>HumanEval | MBPP | Pile | HellaSwag | PIQA | ARC-challenge | ARC-easy | RACE-high | RACE-middle | TriviaQA | NaturalQuestions | DROP | GSM8K | MATH | MMLU | WinoGrande | CLUEWSC | CEval | CMMLU | CHID</t>
        </is>
      </c>
      <c r="G81" s="2" t="inlineStr">
        <is>
          <t>English | Chinese</t>
        </is>
      </c>
      <c r="H81" s="2" t="inlineStr">
        <is>
          <t>DeepSeekMoE 2B | DeepSeekMoE 16B | GShard 2B | GShard 2.9B | LLaMA2 7B | DeepSeek 7B | DeepSeekMoE</t>
        </is>
      </c>
      <c r="I81" s="2" t="inlineStr">
        <is>
          <t>generated code for HumanEval and MBPP | Generated text for language modeling, code snippets, answers to QA, and multiple‑choice selections. | The paper evaluates code generation outputs, indicating NLG tasks are addressed.</t>
        </is>
      </c>
      <c r="J81" s="2" t="inlineStr">
        <is>
          <t>Yes</t>
        </is>
      </c>
      <c r="K81" s="2" t="inlineStr">
        <is>
          <t>For code generation, we consider HumanEval and MBPP, and the evaluation metric is Pass@1. For closed-book question answering, we consider TriviaQA and NaturalQuestions, and the metric is the Exactly Matching (EM) rate. | For language modeling, we evaluate the models on the test set of Pile, and the evaluation metric is the crossentropy loss. For language understanding and reasoning, we consider ... and the evaluation metric for these tasks is accuracy. For code generation, we consider HumanEval and MBPP, and the evaluation metric is Pass@1. For closed‑book question answering, we consider TriviaQA and NaturalQuestions, and the metric is the Exactly Matching (EM) rate. ... we use bits per byte (BPB) as the evaluation metric for a fair comparison. | For code generation, we consider HumanEval  and MBPP , and the evaluation metric is Pass@1.</t>
        </is>
      </c>
      <c r="L81" s="2" t="inlineStr">
        <is>
          <t>Pass@1 | Exactly Matching (EM) | cross-entropy loss | accuracy | Exact Match (EM) | bits per byte (BPB) | EM | BPB</t>
        </is>
      </c>
      <c r="M81" s="2" t="inlineStr">
        <is>
          <t>No</t>
        </is>
      </c>
      <c r="R81" s="2" t="inlineStr">
        <is>
          <t>No</t>
        </is>
      </c>
    </row>
    <row r="82" ht="13" customHeight="1" s="53">
      <c r="A82" s="2" t="inlineStr">
        <is>
          <t>NAACL-2022</t>
        </is>
      </c>
      <c r="B82" s="2" t="inlineStr">
        <is>
          <t>https://aclanthology.org/2022.naacl-main.384.pdf</t>
        </is>
      </c>
      <c r="C82" s="2" t="inlineStr">
        <is>
          <t>Yes</t>
        </is>
      </c>
      <c r="D82" s="2" t="inlineStr">
        <is>
          <t>We propose two conversion methods, i.e., cells-to-sentences and sentences-to-tables for the original tabular evidence and textual evidence, respectively. | We propose a dual channel unified format verification model (DCUF) to allow each evidence piece encoded in its original format and maximally maintain its original rich context, while encouraging further interactions with other evidence.</t>
        </is>
      </c>
      <c r="E82" s="2" t="inlineStr">
        <is>
          <t>Data-to-Text | Fact Extraction and Verification</t>
        </is>
      </c>
      <c r="F82" s="2" t="inlineStr">
        <is>
          <t>FEVEROUS</t>
        </is>
      </c>
      <c r="G82" s="2" t="inlineStr">
        <is>
          <t>English</t>
        </is>
      </c>
      <c r="H82" s="2" t="inlineStr">
        <is>
          <t>RoBERTa | TAPAS</t>
        </is>
      </c>
      <c r="I82" s="2" t="inlineStr">
        <is>
          <t>Converted sentences and global evidence table | evidence sentences, table cells, and veracity labels</t>
        </is>
      </c>
      <c r="J82" s="2" t="inlineStr">
        <is>
          <t>No</t>
        </is>
      </c>
      <c r="K82" s="2" t="inlineStr">
        <is>
          <t>The FEVEROUS dataset provides two official metrics, namely label accuracy (Acc.) and FEVEROUS score.</t>
        </is>
      </c>
      <c r="L82" s="2" t="inlineStr">
        <is>
          <t>label accuracy | FEVEROUS score</t>
        </is>
      </c>
      <c r="M82" s="2" t="inlineStr">
        <is>
          <t>No</t>
        </is>
      </c>
      <c r="R82" s="2" t="inlineStr">
        <is>
          <t>No</t>
        </is>
      </c>
    </row>
    <row r="83" ht="13" customHeight="1" s="53">
      <c r="A83" s="2" t="inlineStr">
        <is>
          <t>ACL-2025</t>
        </is>
      </c>
      <c r="B83" s="2" t="inlineStr">
        <is>
          <t>https://aclanthology.org/2025.acl-long.1435.pdf</t>
        </is>
      </c>
      <c r="C83" s="2" t="inlineStr">
        <is>
          <t>Yes</t>
        </is>
      </c>
      <c r="D83" s="2" t="inlineStr">
        <is>
          <t>Beyond generating response in nature language, these assistants are empowered to take actions | LLM agents have achieved rapid advances in recent years, enabling them to perform a wide range of tasks, from generating creative content to executing complex operations such as sending emails, scheduling appointments, or querying APIs.</t>
        </is>
      </c>
      <c r="E83" s="2" t="inlineStr">
        <is>
          <t>Text Summarization | Dialogue Generation</t>
        </is>
      </c>
      <c r="F83" s="2" t="inlineStr">
        <is>
          <t>AgentDojo</t>
        </is>
      </c>
      <c r="G83" s="2" t="inlineStr">
        <is>
          <t>English</t>
        </is>
      </c>
      <c r="H83" s="2" t="inlineStr">
        <is>
          <t>GPT-4o | GPT-4o-mini | GPT-3.5-turbo | gpt-4o-2024-05-13 | gpt-4o-mini-2024-07-18 | gpt-3.5-turbo-0125</t>
        </is>
      </c>
      <c r="I83" s="2" t="inlineStr">
        <is>
          <t>natural language responses | The agent generates natural language responses and performs actions such as tool calls and email sending in a conversational system.</t>
        </is>
      </c>
      <c r="J83" s="2" t="inlineStr">
        <is>
          <t>Yes</t>
        </is>
      </c>
      <c r="K83" s="2" t="inlineStr">
        <is>
          <t>The experiment used three key evaluation metrics to measure the performance and robustness of the LLM agent. (1) Clean utility (CU) refers to the fraction of user tasks that the agent successfully completes in a benign environment without attacks... (2) Utility under attack (U) measures the agent's success in completing user tasks under prompt injection attacks... (3) Target attack success rate assesses the fraction of cases where the attackers goal is achieved... | The experiment used three key evaluation metrics to measure the performance and robustness of the LLM agent. (1) Clean utility (CU) refers to the fraction of user tasks that the agent successfully completes in a benign environment without attacks... (2) Utility under attack (U) measures the agent's success in completing user tasks under prompt injection attacks... (3) Target attack success rate assesses the fraction of cases where the attacker's goal is achieved...</t>
        </is>
      </c>
      <c r="L83" s="2" t="inlineStr">
        <is>
          <t>Clean Utility (CU) | Utility under Attack (U) | Attack Success Rate (ASR) | Utility under attack (U)</t>
        </is>
      </c>
      <c r="M83" s="2" t="inlineStr">
        <is>
          <t>Yes</t>
        </is>
      </c>
      <c r="N83" s="2" t="inlineStr">
        <is>
          <t>Both instruction extraction (1) and ContributesTo score calculation within alignment check (2) leverage the capabilities of a large language model. | Both instruction extraction (1) and ContributesTo score calculation within alignment check (2) leverage the capabilities of a large language model.</t>
        </is>
      </c>
      <c r="O83" s="2" t="inlineStr">
        <is>
          <t>GPT-4o | GPT-4o-mini | GPT-3.5-turbo | gpt-4o | gpt-4o-mini | gpt-3.5-turbo</t>
        </is>
      </c>
      <c r="P83" s="2" t="inlineStr">
        <is>
          <t>relevance scoring | ContributesTo score calculation | instruction extraction</t>
        </is>
      </c>
      <c r="Q83" s="2" t="inlineStr">
        <is>
          <t>contribution to user tasks | relevance | contribution to user goals</t>
        </is>
      </c>
      <c r="R83" s="2" t="inlineStr">
        <is>
          <t>No</t>
        </is>
      </c>
    </row>
    <row r="84" ht="13" customHeight="1" s="53">
      <c r="A84" s="2" t="inlineStr">
        <is>
          <t>ACL-2022</t>
        </is>
      </c>
      <c r="B84" s="2" t="inlineStr">
        <is>
          <t>https://aclanthology.org/2022.acl-long.229.pdf</t>
        </is>
      </c>
      <c r="C84" s="2" t="inlineStr">
        <is>
          <t>Yes</t>
        </is>
      </c>
      <c r="D84" s="2" t="inlineStr">
        <is>
          <t>TruthfulQA tests language models on generating truthful answers to questions in the zero-shot setting. | Our main task involves natural language generation. A model generates a full-sentence answer given a prompt and question. | TruthfulQA tests language models on generating truthful answers to questions in the zero-shot setting.</t>
        </is>
      </c>
      <c r="E84" s="2" t="inlineStr">
        <is>
          <t>Question Answering</t>
        </is>
      </c>
      <c r="F84" s="2" t="inlineStr">
        <is>
          <t>TruthfulQA</t>
        </is>
      </c>
      <c r="G84" s="2" t="inlineStr">
        <is>
          <t>English</t>
        </is>
      </c>
      <c r="H84" s="2" t="inlineStr">
        <is>
          <t>GPT-3 | GPT-Neo/J | UnifiedQA | GPT-2</t>
        </is>
      </c>
      <c r="I84" s="2" t="inlineStr">
        <is>
          <t>full-sentence answers to questions | full‑sentence answers to questions</t>
        </is>
      </c>
      <c r="J84" s="2" t="inlineStr">
        <is>
          <t>Yes</t>
        </is>
      </c>
      <c r="K84" s="2" t="inlineStr">
        <is>
          <t>Automated metric predicts human evaluation with high accuracy. We finetuned GPT-3 on human evaluations of whether an answer is true or false and achieved 90-96% accuracy on held-out models | We introduce a new automated metric for evaluating model performance on TruthfulQA, which we call "GPT-judge". | We finetuned GPT-3 on human evaluations of whether an answer is true or false and achieved 90-96% accuracy on held-out models.</t>
        </is>
      </c>
      <c r="L84" s="2" t="inlineStr">
        <is>
          <t>GPT-judge | ROUGE1 | BLEURT | GPT-3-Sim</t>
        </is>
      </c>
      <c r="M84" s="2" t="inlineStr">
        <is>
          <t>Yes</t>
        </is>
      </c>
      <c r="N84" s="2" t="inlineStr">
        <is>
          <t>GPT-judge is a GPT-3-6.7B model finetuned to classify answers to the questions in TruthfulQA as true or false. | GPT-judge is a GPT-3-6.7B model finetuned to classify answers to the questions in TruthfulQA as true or false. | We introduce a new metric for this purpose, which we call "GPT-judge". GPT-judge is a GPT-3-6.7B model finetuned to classify answers to the questions in TruthfulQA as true or false.</t>
        </is>
      </c>
      <c r="O84" s="2" t="inlineStr">
        <is>
          <t>GPT-3-6.7B</t>
        </is>
      </c>
      <c r="P84" s="2" t="inlineStr">
        <is>
          <t>binary classification | fine‑tuned classification of answers | finetuned classification</t>
        </is>
      </c>
      <c r="Q84" s="2" t="inlineStr">
        <is>
          <t>truthfulness | informativeness</t>
        </is>
      </c>
      <c r="R84" s="2" t="inlineStr">
        <is>
          <t>Yes</t>
        </is>
      </c>
      <c r="S84" s="2" t="inlineStr">
        <is>
          <t>For all results reported on the main task (generation), we use human evaluation to score models on truthfulness and informativeness | We carried out all evaluations using the procedure described in Appendix D, which was designed to make evaluations replicable and consistent across evaluators. Evaluators are blinded to the model name and prompt and assign one of 13 qualitative labels to each answer. | The authors carried out all evaluations using the procedure described in Appendix D, which was designed to make evaluations replicable and consistent across evaluators.</t>
        </is>
      </c>
      <c r="T84" s="2" t="inlineStr">
        <is>
          <t>evaluators assign one of 13 qualitative labels to an answer, including 'mostly true', 'mixed true/false', and 'contradiction' | Human annotators assign qualitative labels that are mapped to truth scores; separate assessment was performed for informativeness. | Evaluators assign one of 13 qualitative labels to an answer (e.g., 'mostly true', 'mixed true/false') which map to scalar truth scores; answers are verified using reliable sources.</t>
        </is>
      </c>
      <c r="U84" s="2" t="inlineStr">
        <is>
          <t>truthfulness | informativeness</t>
        </is>
      </c>
    </row>
    <row r="85" ht="13" customHeight="1" s="53">
      <c r="A85" s="2" t="inlineStr">
        <is>
          <t>NAACL-2025</t>
        </is>
      </c>
      <c r="B85" s="2" t="inlineStr">
        <is>
          <t>https://aclanthology.org/2025.naacl-long.480.pdf</t>
        </is>
      </c>
      <c r="C85" s="2" t="inlineStr">
        <is>
          <t>Yes</t>
        </is>
      </c>
      <c r="D85" s="2" t="inlineStr">
        <is>
          <t>Table shows that SAFE prevails on natural language generation task with GPT-2. ... Figure compares perplexity ... on the LLaMA-2 7B using the WikiText-2 dataset | ...Figure compares (a) perplexity and (b) memory usage between LoRA and SAFE on the LLaMA-2 7B using the WikiText-2 dataset, to examine the applicability of SAFE on large language models... | Table  shows that SAFE prevails on natural language generation task with GPT-2.</t>
        </is>
      </c>
      <c r="E85" s="2" t="inlineStr">
        <is>
          <t>Language Modeling</t>
        </is>
      </c>
      <c r="F85" s="2" t="inlineStr">
        <is>
          <t>WikiText-2</t>
        </is>
      </c>
      <c r="G85" s="2" t="inlineStr">
        <is>
          <t>English</t>
        </is>
      </c>
      <c r="H85" s="2" t="inlineStr">
        <is>
          <t>GPT-2 | LLaMA-2 | LLaMA-2 7B | GPT-2 medium | GPT-2 large</t>
        </is>
      </c>
      <c r="I85" s="2" t="inlineStr">
        <is>
          <t>Generated text | Generated text evaluated via perplexity | perplexity and memory usage are evaluated for language modeling tasks</t>
        </is>
      </c>
      <c r="J85" s="2" t="inlineStr">
        <is>
          <t>Yes</t>
        </is>
      </c>
      <c r="K85" s="2" t="inlineStr">
        <is>
          <t>Figure compares (a) perplexity and (b) memory usage between LoRA and SAFE | ...Figure compares (a) perplexity and (b) memory usage between LoRA and SAFE on the LLaMA-2 7B using the WikiText-2 dataset... | Figure  compares (a) perplexity and (b) memory usage between LoRA and SAFE on the LLaMA-2 7B using the WikiText-2 dataset</t>
        </is>
      </c>
      <c r="L85" s="2" t="inlineStr">
        <is>
          <t>Perplexity | perplexity</t>
        </is>
      </c>
      <c r="M85" s="2" t="inlineStr">
        <is>
          <t>No</t>
        </is>
      </c>
      <c r="R85" s="2" t="inlineStr">
        <is>
          <t>No</t>
        </is>
      </c>
    </row>
    <row r="86" ht="13" customHeight="1" s="53">
      <c r="A86" s="2" t="inlineStr">
        <is>
          <t>ACL-2024</t>
        </is>
      </c>
      <c r="B86" s="2" t="inlineStr">
        <is>
          <t>https://aclanthology.org/2024.acl-long.75.pdf</t>
        </is>
      </c>
      <c r="C86" s="2" t="inlineStr">
        <is>
          <t>Yes</t>
        </is>
      </c>
      <c r="D86" s="2" t="inlineStr">
        <is>
          <t>Given a query q, we employ few-shot prompting ... to generate an exemplar code snippet. ... In the procedure of rewriting the code c, we initially summarize the code into a natural language description ... | It initially prompts LLMs to generate exemplar codes based on the search query. Subsequently, the original query and these exemplar codes are synthesized to formulate an augmented query. | We employ few-shot prompting (a.k.a in-context learning) to generate an exemplar code snippet.</t>
        </is>
      </c>
      <c r="E86" s="2" t="inlineStr">
        <is>
          <t>Text Summarization | Code Generation | Code Summarization</t>
        </is>
      </c>
      <c r="F86" s="2" t="inlineStr">
        <is>
          <t>CoNaLa | APPS | MBPP | MBJP | StackOverflow CoNaLa</t>
        </is>
      </c>
      <c r="G86" s="2" t="inlineStr">
        <is>
          <t>English | Python | Java</t>
        </is>
      </c>
      <c r="H86" s="2" t="inlineStr">
        <is>
          <t>GPT3.5 | Code Llama-7B | Code Llama-13B | Code Llama-34B | GPT-3.5 | UniXcoder | CodeBERT | CodeT5 | UniXcoder-ft</t>
        </is>
      </c>
      <c r="I86" s="2" t="inlineStr">
        <is>
          <t>code snippets and natural language summaries | Generated exemplar code snippets and rewritten code snippets for augmentation in code search. | exemplar code snippets and rewritten code snippets</t>
        </is>
      </c>
      <c r="J86" s="2" t="inlineStr">
        <is>
          <t>Yes</t>
        </is>
      </c>
      <c r="K86" s="2" t="inlineStr">
        <is>
          <t>To quantitatively measure the style difference among codes, we propose a novel evaluation metric, dubbed Code Style Similarity (CSSim). ... Conventional metrics like BLEU and ... are deemed less appropriate ... | We propose a novel evaluation metric, dubbed Code Style Similarity, to quantitatively measure the disparity in code style. ... Existing metrics such as BLEU, ROUGE-L, and CodeBLEU are also evaluated for comparison. | To quantitatively measure the style difference among codes, we propose a novel evaluation metric, dubbed Code Style Similarity (CSSim).</t>
        </is>
      </c>
      <c r="L86" s="2" t="inlineStr">
        <is>
          <t>BLEU | ROUGE | CodeBLEU | CSSim | Code Style Similarity (CSSim) | ROUGE-L | Code Style Similarity | Crystal-BLEU | MRR</t>
        </is>
      </c>
      <c r="M86" s="2" t="inlineStr">
        <is>
          <t>No</t>
        </is>
      </c>
      <c r="R86" s="2" t="inlineStr">
        <is>
          <t>No</t>
        </is>
      </c>
    </row>
    <row r="87" ht="13" customHeight="1" s="53">
      <c r="A87" s="2" t="inlineStr">
        <is>
          <t>NAACL-2025</t>
        </is>
      </c>
      <c r="B87" s="2" t="inlineStr">
        <is>
          <t>https://aclanthology.org/2025.naacl-long.591.pdf</t>
        </is>
      </c>
      <c r="C87" s="2" t="inlineStr">
        <is>
          <t>Yes</t>
        </is>
      </c>
      <c r="D87" s="2" t="inlineStr">
        <is>
          <t>a discrete AR Transformer-based encoder-decoder model designed for robust speech synthesis. | Autoregressive (AR) Transformer-based sequence models are used today in a majority of state-of-the-art systems across text, vision, and audio domains. Though swiftly adopted for sequence-to-sequence text-output tasks like machine translation, video captioning, and speech recognition, adoption for audio-output tasks like text-to-speech (TTS) is notably more recent.</t>
        </is>
      </c>
      <c r="E87" s="2" t="inlineStr">
        <is>
          <t>Text-to-Speech</t>
        </is>
      </c>
      <c r="F87" s="2" t="inlineStr">
        <is>
          <t>internal multi-speaker dataset (including Lessac) | LibriTTS | internal multi-speaker dataset | Lessac dataset</t>
        </is>
      </c>
      <c r="G87" s="2" t="inlineStr">
        <is>
          <t>English</t>
        </is>
      </c>
      <c r="H87" s="2" t="inlineStr">
        <is>
          <t>VAT (Very Attentive Tacotron) | T5 Baseline | Tacotron-GMMA | Non-Attentive Tacotron (NAT) | Very Attentive Tacotron (VAT) | T5</t>
        </is>
      </c>
      <c r="I87" s="2" t="inlineStr">
        <is>
          <t>Speech (audio) generated from text input | speech audio</t>
        </is>
      </c>
      <c r="J87" s="2" t="inlineStr">
        <is>
          <t>Yes</t>
        </is>
      </c>
      <c r="K87" s="2" t="inlineStr">
        <is>
          <t>we report character error rate (CER) computed by comparing the input text to the output of a pre-trained speech recognizer | ASR-Based Robustness. For the rated audio, we report character error rate (CER) computed by comparing the input text to the output of a pre-trained speech recognizer that is run on the synthesized audio. | ASR-Based Robustness. For the rated audio, we report character error rate (CER) computed by comparing the input text to the output of a pre-trained speech recognizer that is run on the synthesized audio.</t>
        </is>
      </c>
      <c r="L87" s="2" t="inlineStr">
        <is>
          <t>Character Error Rate (CER) | CER | length generalization CER</t>
        </is>
      </c>
      <c r="M87" s="2" t="inlineStr">
        <is>
          <t>No</t>
        </is>
      </c>
      <c r="R87" s="2" t="inlineStr">
        <is>
          <t>Yes</t>
        </is>
      </c>
      <c r="S87" s="2" t="inlineStr">
        <is>
          <t>We evaluate synthesis quality using a pool of raters to judge naturalness on a 5-point scale. | We evaluate synthesis quality using a pool of raters to judge naturalness on a 5-point scale. | To gather the MOS and side-by-side naturalness ratings, we used a pool of professional raters recruited for their ability to judge the quality of English speech.</t>
        </is>
      </c>
      <c r="T87" s="2" t="inlineStr">
        <is>
          <t>Raters judged naturalness for MOS on the question: 'How natural does the speech sound?' and for side-by-side on: 'Which side sounds better?' | In this task, you will be given one or more audio clips. For each clip, please listen to the speech very carefully and then select a rating for each audio clip. The rating should be based on how natural or unnatural the sentence sounded. | For MOS naturalness: 'How natural does the speech sound?' rated on a 5-point scale (Bad, Poor, Fair, Good, Excellent). For side-by-side: 'Which side sounds better?' using a 7-point scale from Much Better to Much Better.</t>
        </is>
      </c>
      <c r="U87" s="2" t="inlineStr">
        <is>
          <t>naturalness</t>
        </is>
      </c>
    </row>
    <row r="88" ht="13" customHeight="1" s="53">
      <c r="A88" s="2" t="inlineStr">
        <is>
          <t>ACL-2022</t>
        </is>
      </c>
      <c r="B88" s="2" t="inlineStr">
        <is>
          <t>https://aclanthology.org/2022.acl-long.564.pdf</t>
        </is>
      </c>
      <c r="C88" s="2" t="inlineStr">
        <is>
          <t>Yes</t>
        </is>
      </c>
      <c r="D88" s="2" t="inlineStr">
        <is>
          <t>Non-autoregressive text to speech (NAR-TTS) models have shown much faster inference speed than their autoregressive counterparts, while achieving comparable or even better voice quality. | Text-to-speech mapping can be formulated as a conditional distribution P (y|x) where x and y are the text and speech sequences, respectively.</t>
        </is>
      </c>
      <c r="E88" s="2" t="inlineStr">
        <is>
          <t>Text-to-Speech | Text to Speech</t>
        </is>
      </c>
      <c r="F88" s="2" t="inlineStr">
        <is>
          <t>LJSpeech | LibriTTS</t>
        </is>
      </c>
      <c r="G88" s="2" t="inlineStr">
        <is>
          <t>English</t>
        </is>
      </c>
      <c r="H88" s="2" t="inlineStr">
        <is>
          <t>FastSpeech | FastSpeech 2 | TransformerTTS | GAN-based | Glow-based | Glow | GAN</t>
        </is>
      </c>
      <c r="I88" s="2" t="inlineStr">
        <is>
          <t>synthesized speech mel-spectrograms | speech mel-spectrograms</t>
        </is>
      </c>
      <c r="J88" s="2" t="inlineStr">
        <is>
          <t>Yes</t>
        </is>
      </c>
      <c r="K88" s="2" t="inlineStr">
        <is>
          <t>To measure the degree of over-smoothness of mel-spectrograms objectively, we calculate the variation of the Laplacian (Var L ) on the generated mel-spectrograms | We also compute the variation of the Laplacian Var L to compare ... and the ground‑truth mel‑spectrograms. | To measure the degree of over-smoothness of mel-spectrograms objectively, we calculate the variation of the Laplacian (Var L) on the generated mel-spectrograms and compare with that on the ground-truth mel-spectrograms.</t>
        </is>
      </c>
      <c r="L88" s="2" t="inlineStr">
        <is>
          <t>Var L | VarL | SSIM</t>
        </is>
      </c>
      <c r="M88" s="2" t="inlineStr">
        <is>
          <t>No</t>
        </is>
      </c>
      <c r="R88" s="2" t="inlineStr">
        <is>
          <t>Yes</t>
        </is>
      </c>
      <c r="S88" s="2" t="inlineStr">
        <is>
          <t>To evaluate the voice quality of the synthesized speech subjectively, we conduct the MOS (Loizou, 2011) tests. Twenty native English speakers are asked to make quality judgments about the synthesized speech samples. | We conduct the MOS and CMOS (Loizou, 2011) tests. ... Twenty native English speakers are asked to make quality judgments about the synthesized speech samples. For MOS, each evaluator is asked to mark the subjective naturalness of a sentence on a 1‑5 Likert scale. | We conduct the MOS (Loizou, 2011) tests. We randomly choose 30 samples from the test set for subjective evaluation. Twenty native English speakers are asked to make quality judgments about the synthesized speech samples.</t>
        </is>
      </c>
      <c r="T88" s="2" t="inlineStr">
        <is>
          <t>For MOS, each evaluator is asked to mark the subjective naturalness of a sentence on a 1-5 Likert scale. For CMOS, listeners are asked to compare pairs of audio generated by systems A and B and indicate which of the two audio they prefer. | Listeners rate each generated sentence on a 1‑5 Likert scale for naturalness (MOS) and compare pairs for preference (CMOS). | For MOS, each evaluator is asked to mark the subjective naturalness of a sentence on a 1-5 Likert scale. For CMOS, listeners are asked to compare pairs of audio generated by systems A and B and indicate which of the two audio they prefer and choose one of the following scores: 0 indicating no difference, 1 indicating small difference, 2 indicating a large difference and 3 indicating a very large difference.</t>
        </is>
      </c>
      <c r="U88" s="2" t="inlineStr">
        <is>
          <t>naturalness | preference</t>
        </is>
      </c>
    </row>
    <row r="89" ht="13" customHeight="1" s="53">
      <c r="A89" s="2" t="inlineStr">
        <is>
          <t>ACL-2025</t>
        </is>
      </c>
      <c r="B89" s="2" t="inlineStr">
        <is>
          <t>https://aclanthology.org/2025.acl-long.877.pdf</t>
        </is>
      </c>
      <c r="C89" s="2" t="inlineStr">
        <is>
          <t>Yes</t>
        </is>
      </c>
      <c r="D89" s="2" t="inlineStr">
        <is>
          <t>For toxic response generation, we use Advbench. For error code generation, we focus on Code_Injection. Knowledge reasoning task datasets consist of GSM8K, MATH, CSQA, and StrategyQA. For specific question-answering tasks, we cover NQ, HotpotQA, and MS-MARCO. | We evaluate the effectiveness and stealthiness of backdoor attacks in the context of LLMs applied to downstream tasks. For toxic response generation, we use Advbench. For error code generation, we focus on Code_Injection. | The advent of generative large language models has brought about significant advancements in various natural language processing tasks, including machine translation , text generation , question answering</t>
        </is>
      </c>
      <c r="E89" s="2" t="inlineStr">
        <is>
          <t>Code Generation | Toxic Response Generation | Question Answering | Text Generation | Machine Translation</t>
        </is>
      </c>
      <c r="F89" s="2" t="inlineStr">
        <is>
          <t>Advbench | Code_Injection | NQ | HotpotQA | MS-MARCO | GSM8K | MATH | CSQA | StrategyQA | SST-2 | DBpedia | Agnews | Twitter | Emotion</t>
        </is>
      </c>
      <c r="G89" s="2" t="inlineStr">
        <is>
          <t>English</t>
        </is>
      </c>
      <c r="H89" s="2" t="inlineStr">
        <is>
          <t>Llama2-7B-Chat | Llama2-13B-Chat | Llama3-8B-Instruct | Mistral-7B-Chat | Falcon-7B-Instruct | Baichuan-7B-Chat | Vicuna-7B | Vicuna-13B | Vicuna-33B | Palm2 | Claude3 | GPT-3.5 | GPT-4 | Llama2-7/13B-Chat | Vicuna-7/13/33B</t>
        </is>
      </c>
      <c r="I89" s="2" t="inlineStr">
        <is>
          <t>Generated text responses for toxic instructions, code snippets for code injection, answers for question-answering tasks, and reasoning outputs for knowledge tasks. | Model responses (e.g., classifications, generated texts, code snippets) possibly containing backdoor behavior | generated responses in classification, toxic response generation, code generation, knowledge reasoning, and question answering tasks</t>
        </is>
      </c>
      <c r="J89" s="2" t="inlineStr">
        <is>
          <t>Yes</t>
        </is>
      </c>
      <c r="K89" s="2" t="inlineStr">
        <is>
          <t>We provide five main evaluation metrics, including clean accuracy (CACC) (i.e., the prediction accuracy of clean samples), attack success rate (ASR) (i.e., the prediction accuracy of poisoned samples to the target class), false trigger rate (FTR) (i.e., the activation rate of false trigger samples to the target class), Refusal Rate (RR) (i.e.,the refuse rate of poisoned samples), Pass Rate (PassR) (i.e., the pass rate of clean code-request samples). For stealthiness analysis, we provide semantic similarity change (∆e) and perplexity change (∆p). | We provide five main evaluation metrics, including clean accuracy (CACC) (i.e., the prediction accuracy of clean samples), attack success rate (ASR) (i.e., the prediction accuracy of poisoned samples to the target class), false trigger rate (FTR) (i.e., the activation rate of false trigger samples to the target class), Refusal Rate (RR) (i.e., the refuse rate of poisoned samples), Pass Rate (PassR) (i.e., the pass rate of clean code-request samples). For stealthiness analysis, we provide semantic similarity change (Δe) and perplexity change (Δp). | We provide five main evaluation metrics, including clean accuracy (CACC) (i.e., the prediction accuracy of clean samples), attack success rate (ASR) (i.e., the prediction accuracy of poisoned samples to the target class), false trigger rate (FTR) (i.e., the activation rate of false trigger samples to the target class), Refusal Rate (RR) (i.e.,the refuse rate of poisoned samples), Pass Rate (PassR) (i.e., the pass rate of clean code-request samples).</t>
        </is>
      </c>
      <c r="L89" s="2" t="inlineStr">
        <is>
          <t>Clean Accuracy (CACC) | Attack Success Rate (ASR) | False Trigger Rate (FTR) | Refusal Rate (RR) | Pass Rate (PassR) | Semantic Similarity Change (∆e) | Perplexity Change (∆p) | Semantic Similarity Change (Δe) | Perplexity Change (Δp) | CACC | ASR | FTR | RR | PassR | semantic similarity change (∆e) | perplexity change (∆p)</t>
        </is>
      </c>
      <c r="M89" s="2" t="inlineStr">
        <is>
          <t>No</t>
        </is>
      </c>
      <c r="R89" s="2" t="inlineStr">
        <is>
          <t>No</t>
        </is>
      </c>
    </row>
    <row r="90" ht="13" customHeight="1" s="53">
      <c r="A90" s="2" t="inlineStr">
        <is>
          <t>ACL-2025</t>
        </is>
      </c>
      <c r="B90" s="2" t="inlineStr">
        <is>
          <t>https://aclanthology.org/2025.acl-long.132.pdf</t>
        </is>
      </c>
      <c r="C90" s="2" t="inlineStr">
        <is>
          <t>Yes</t>
        </is>
      </c>
      <c r="D90" s="2" t="inlineStr">
        <is>
          <t>We conduct experiments on ten datasets spanning seven categories of NLP tasks: sentiment analysis, paraphrase detection, natural language inference, commonsense reasoning, open-domain question answering, code generation and semantic parsing. | We conduct experiments on ten datasets spanning seven categories of NLP tasks ... code generation and semantic parsing ... We conduct experiments on five classification tasks and five generation tasks. | We conduct experiments on ten datasets spanning seven categories of NLP tasks: sentiment analysis, paraphrase detection, natural language inference, commonsense reasoning, open-domain question answering, code generation and semantic parsing.</t>
        </is>
      </c>
      <c r="E90" s="2" t="inlineStr">
        <is>
          <t>Code Generation | Semantic Parsing | Natural Language to Bash</t>
        </is>
      </c>
      <c r="F90" s="2" t="inlineStr">
        <is>
          <t>Nl2Bash | GeoQuery | Break | MTOP | SMCalFlow | NL2Bash</t>
        </is>
      </c>
      <c r="G90" s="2" t="inlineStr">
        <is>
          <t>English</t>
        </is>
      </c>
      <c r="H90" s="2" t="inlineStr">
        <is>
          <t>GPT-Neo | GPT-2 XL | text-davinci-002 | Llama 3 | GPT-3.5 | BERT | T5</t>
        </is>
      </c>
      <c r="I90" s="2" t="inlineStr">
        <is>
          <t>Generated outputs (e.g., Bash commands, Prolog queries, meaning representations, dataflow programs) | generated code snippets or logical forms | The outputs include generated Bash commands, Prolog queries, meaning representations, complex semantic parses, and executable dataflow programs based on natural language inputs.</t>
        </is>
      </c>
      <c r="J90" s="2" t="inlineStr">
        <is>
          <t>Yes</t>
        </is>
      </c>
      <c r="K90" s="2" t="inlineStr">
        <is>
          <t>For model evaluation, we compare the predicted output with ground truth for all methods and report Accuracy (Acc.) and Exact Match (EM) for classification and generation tasks, respectively. | For model evaluation, we compare the predicted output with ground truth for all methods and report Accuracy (Acc.) and Exact Match (EM) for classification and generation tasks. | For model evaluation, we compare the predicted output with ground truth for all methods and report Accuracy (Acc.) and Exact Match (EM) for classification and generation tasks, respectively.</t>
        </is>
      </c>
      <c r="L90" s="2" t="inlineStr">
        <is>
          <t>Accuracy | Exact Match</t>
        </is>
      </c>
      <c r="M90" s="2" t="inlineStr">
        <is>
          <t>No</t>
        </is>
      </c>
      <c r="R90" s="2" t="inlineStr">
        <is>
          <t>No</t>
        </is>
      </c>
    </row>
    <row r="91" ht="13" customHeight="1" s="53">
      <c r="A91" s="2" t="inlineStr">
        <is>
          <t>EMNLP-2021</t>
        </is>
      </c>
      <c r="B91" s="2" t="inlineStr">
        <is>
          <t>https://aclanthology.org/2021.emnlp-main.506.pdf</t>
        </is>
      </c>
      <c r="C91" s="2" t="inlineStr">
        <is>
          <t>Yes</t>
        </is>
      </c>
      <c r="D91" s="2" t="inlineStr">
        <is>
          <t>We describe a generative model for single-step deductive reasoning | We use a BART‑based sequence‑to‑sequence model to represent the distribution of valid conclusion statements conditioned on one or more premise statements … | We use a BART-based sequence-to-sequence model to represent the distribution of valid conclusion statements conditioned on one or more premise statements.</t>
        </is>
      </c>
      <c r="E91" s="2" t="inlineStr">
        <is>
          <t>Deductive Reasoning Generation | Natural Language Deduction | deductive reasoning</t>
        </is>
      </c>
      <c r="F91" s="2" t="inlineStr">
        <is>
          <t>QASC | EntailmentBank | MNLI | ProofWriter | Wikipedia</t>
        </is>
      </c>
      <c r="G91" s="2" t="inlineStr">
        <is>
          <t>English</t>
        </is>
      </c>
      <c r="H91" s="2" t="inlineStr">
        <is>
          <t>BART-Large | GPT2-Large | PEGASUS | BART‑Large | GPT2‑Large</t>
        </is>
      </c>
      <c r="I91" s="2" t="inlineStr">
        <is>
          <t>generated conclusion statements | Generated natural language conclusions (deductions) from premise sentences | generated conclusion statements from premise statements</t>
        </is>
      </c>
      <c r="J91" s="2" t="inlineStr">
        <is>
          <t>Yes</t>
        </is>
      </c>
      <c r="K91" s="2" t="inlineStr">
        <is>
          <t>we compute the perplexity of reference conclusions under each model | We also compute the perplexity of reference conclusions under each model … For the perturbation sets, we also report the BLEURT score of generated conclusions with respect to reference conclusions. | We additionally compute the perplexity of reference conclusions under each model in order to assess the likelihood assigned to desired conclusions by each model's output distribution. For the perturbation sets, we also report the BLEURT score of generated conclusions with respect to reference conclusions.</t>
        </is>
      </c>
      <c r="L91" s="2" t="inlineStr">
        <is>
          <t>perplexity | BLEURT | Perplexity</t>
        </is>
      </c>
      <c r="M91" s="2" t="inlineStr">
        <is>
          <t>No</t>
        </is>
      </c>
      <c r="R91" s="2" t="inlineStr">
        <is>
          <t>Yes</t>
        </is>
      </c>
      <c r="S91" s="2" t="inlineStr">
        <is>
          <t>The first author placed generated conclusions into one of six categories: Valid: Conclusion is logically consistent with premises but does not trivially repeat them. Valid with minor grammar errors: Conclusion is valid but includes minor syntactic errors such as bad verb inflection that do not hinder comprehension. Repeats premises: Conclusion is a near-verbatim copy of one or more premise sentences. Unsupported: Conclusion is technically true but does not logically follow from premises. Incompatible: Conclusion contradicts premises or is inherently false. Incomprehensible: Conclusion is difficult to interpret due to major ungrammaticality. | We evaluate model performance on each dataset primarily through a manual assessment of conclusion validity. The first author placed generated conclusions into one of six categories: Valid, Valid with minor grammar errors, Repeats premises, Unsupported, Incompatible, Incomprehensible. | The first author placed generated conclusions into one of six categories: Valid: Conclusion is logically consistent with premises but does not trivially repeat them. Valid with minor grammar errors: Conclusion is valid but includes minor syntactic errors such as bad verb inflection that do not hinder comprehension. Repeats premises: Conclusion is a near-verbatim copy of one or more premise sentences. Unsupported: Conclusion is technically true but does not logically follow from premises. Incompatible: Conclusion contradicts premises or is inherently false. Incomprehensible: Conclusion is difficult to interpret due to major ungrammaticality.</t>
        </is>
      </c>
      <c r="T91" s="2" t="inlineStr">
        <is>
          <t>Generated conclusions are categorized into six types based on logical validity and grammaticality. | Annotators (first author, with re‑annotation by the last author) labeled each generated conclusion according to predefined categories indicating validity and grammaticality. | The first author placed generated conclusions into one of six categories...</t>
        </is>
      </c>
      <c r="U91" s="2" t="inlineStr">
        <is>
          <t>Valid | Valid with minor grammar errors | Repeats premises | Unsupported | Incompatible | Incomprehensible | validity | grammar | consistency | repetition | support | compatibility | comprehensibility</t>
        </is>
      </c>
    </row>
    <row r="92" ht="13" customHeight="1" s="53">
      <c r="A92" s="2" t="inlineStr">
        <is>
          <t>EMNLP-2024</t>
        </is>
      </c>
      <c r="B92" s="2" t="inlineStr">
        <is>
          <t>https://aclanthology.org/2024.emnlp-main.266.pdf</t>
        </is>
      </c>
      <c r="C92" s="2" t="inlineStr">
        <is>
          <t>Yes</t>
        </is>
      </c>
      <c r="D92" s="2" t="inlineStr">
        <is>
          <t>Given q and D, our task is to generate answers for q based on retrieved documents D. | We conduct zero-shot experiments across diverse datasets, including the ALCE-ASQA, Natural Questions, TriviaQA and PopQA. | In this work, we propose a novel decoding strategy, termed Dynamic Contrastive Decoding (DVD), to enhance the integration of various knowl- query input Query: Who played the weasley brothers in harry potter? retrieved documents Batch x 1 : instruction document LLM x 2 : x 3 : x 4 : x 5 : z=z 2 +β(z 2 -z 1 )+γ(z l -z h ) γ, z l , z h are determinted dynamically edge during the generation. The goal of DVD is to dynamically amplify knowledge from selected documents during integration to improve modelgenerated responses.</t>
        </is>
      </c>
      <c r="E92" s="2" t="inlineStr">
        <is>
          <t>Question Answering | Open-domain QA | open-domain question answering</t>
        </is>
      </c>
      <c r="F92" s="2" t="inlineStr">
        <is>
          <t>ALCE-ASQA | Natural Questions | TriviaQA | PopQA</t>
        </is>
      </c>
      <c r="G92" s="2" t="inlineStr">
        <is>
          <t>English</t>
        </is>
      </c>
      <c r="H92" s="2" t="inlineStr">
        <is>
          <t>Mistral-7B | LLaMA2-7B | LLaMA2-13B | Vicuna-13B | Qwen2-7B | Mistral | LLaMA2 | Vicuna | Qwen2</t>
        </is>
      </c>
      <c r="I92" s="2" t="inlineStr">
        <is>
          <t>Generated answers to queries using retrieved documents | answers | generated answers for open-domain questions</t>
        </is>
      </c>
      <c r="J92" s="2" t="inlineStr">
        <is>
          <t>Yes</t>
        </is>
      </c>
      <c r="K92" s="2" t="inlineStr">
        <is>
          <t>Metrics Our primary evaluation metric is the quality of answers, which is assessed by checking whether the gold answers (provided by the dataset) are exact substrings of the generation ... denoted as 'str-em' for further clarification. | Our primary evaluation metric is the quality of answers, which is assessed by checking whether the gold answers are exact substrings of the generation, denoted as "str-em". | Our primary evaluation metric is the quality of answers, which is assessed by checking whether the gold answers (provided by the dataset) are exact substrings of the generation . We do not use exact match scores between generated answers and gold answers as metrics because our experiments are zero-shot settings and our language models possess certain expansion abilities (especially Vicuna-13B model). They tend to generate sentences rather than single words to answer the question. Therefore, metrics that check substrings are more applicable and indicative, denoted as "str-em" for further clarification.</t>
        </is>
      </c>
      <c r="L92" s="2" t="inlineStr">
        <is>
          <t>str-em</t>
        </is>
      </c>
      <c r="M92" s="2" t="inlineStr">
        <is>
          <t>No</t>
        </is>
      </c>
      <c r="R92" s="2" t="inlineStr">
        <is>
          <t>No</t>
        </is>
      </c>
    </row>
    <row r="93" ht="13" customHeight="1" s="53">
      <c r="A93" s="2" t="inlineStr">
        <is>
          <t>NAACL-2025</t>
        </is>
      </c>
      <c r="B93" s="2" t="inlineStr">
        <is>
          <t>https://aclanthology.org/2025.naacl-long.260.pdf</t>
        </is>
      </c>
      <c r="C93" s="2" t="inlineStr">
        <is>
          <t>Yes</t>
        </is>
      </c>
      <c r="D93" s="2" t="inlineStr">
        <is>
          <t>The ASTE task aims to predict a list of m predicted triplets P T i = {T 1 , T 2 , ..., T m } for each of the input sentence s i. | We use the mT5-base model as the backbone.</t>
        </is>
      </c>
      <c r="E93" s="2" t="inlineStr">
        <is>
          <t>Aspect Sentiment Triplet Extraction</t>
        </is>
      </c>
      <c r="F93" s="2" t="inlineStr">
        <is>
          <t>OpeNER | Semeval-2022 task 10 datasets (Spanish, Basque, Catalan, Norwegian) | Semeval-2022 task 10 | Spanish | Basque | Catalan | Norwegian</t>
        </is>
      </c>
      <c r="G93" s="2" t="inlineStr">
        <is>
          <t>English | Spanish | Basque | Catalan | Norwegian</t>
        </is>
      </c>
      <c r="H93" s="2" t="inlineStr">
        <is>
          <t>mT5-base | m2m100_418M | ChatGPT | GPT-4</t>
        </is>
      </c>
      <c r="I93" s="2" t="inlineStr">
        <is>
          <t>Aspect-Opinion-Sentiment Triplets | aspect terms, opinion terms, sentiment polarities</t>
        </is>
      </c>
      <c r="J93" s="2" t="inlineStr">
        <is>
          <t>Yes</t>
        </is>
      </c>
      <c r="K93" s="2" t="inlineStr">
        <is>
          <t>We use weighted-averaged precision, recall and F1score to evaluate the performance of our model. | We use weighted-averaged precision, recall and F1score to evaluate the performance of our model. | We use weighted-averaged precision, recall and F1-score to evaluate the performance of our model.</t>
        </is>
      </c>
      <c r="L93" s="2" t="inlineStr">
        <is>
          <t>weighted-averaged F1 | weighted-averaged precision | weighted-averaged recall | non-polar weighted F1 | precision | recall | F1 | weighted-averaged F1-score | non-polar weighted-averaged F1</t>
        </is>
      </c>
      <c r="M93" s="2" t="inlineStr">
        <is>
          <t>No</t>
        </is>
      </c>
      <c r="R93" s="2" t="inlineStr">
        <is>
          <t>No</t>
        </is>
      </c>
    </row>
    <row r="94" ht="13" customHeight="1" s="53">
      <c r="A94" s="2" t="inlineStr">
        <is>
          <t>ACL-2025</t>
        </is>
      </c>
      <c r="B94" s="2" t="inlineStr">
        <is>
          <t>https://aclanthology.org/2025.acl-long.737.pdf</t>
        </is>
      </c>
      <c r="C94" s="2" t="inlineStr">
        <is>
          <t>Yes</t>
        </is>
      </c>
      <c r="D94" s="2" t="inlineStr">
        <is>
          <t>We sample Chinese prompts from various open datasets, including Humaneval-XL, MathOctopus, GAOKAO-Bench, Hal-luQA, Flames, CLiB, AlignBench, and COIG-CQIA. We manually map their original categories into a unified system... We also include real-world human instructions for out-of-distribution evaluation. | We sample five responses per prompt from various models ... and conduct five rounds of human-driven triple-wise comparisons ... The benchmark incorporates a wide range of prompts ... including translation, code generation, reasoning, and other tasks. | Reinforcement Learning from Human Feedback has been widely adopted for LLM alignment.</t>
        </is>
      </c>
      <c r="E94" s="2" t="inlineStr">
        <is>
          <t>Machine Translation | Text Summarization | Code Generation | Dialogue Generation | Reasoning | LLM alignment | preference modeling</t>
        </is>
      </c>
      <c r="F94" s="2" t="inlineStr">
        <is>
          <t>CheemsBench | CheemsPreference | HH-RLHF-cn | Huozi | Kyara | Zhihu | ChatbotArena | MathPreference | Nectar | UltraFeedback | HelpSteer2</t>
        </is>
      </c>
      <c r="G94" s="2" t="inlineStr">
        <is>
          <t>Chinese | English</t>
        </is>
      </c>
      <c r="H94" s="2" t="inlineStr">
        <is>
          <t>Qwen2 | Meta-Llama-3.1 | GPT-4o | Claude-3 | Qwen2-7B-Instruct | Qwen2-72B-Instruct | Meta-Llama-3.1-8B-Instruct | Meta-Llama-3.1-70B-Instruct | Llama3.1-8B-Chinese-Chat | Claude-3-5-sonnet | Qwen2-7B/72B-Instruct | Meta-Llama-3.1-8B/70B-Instruct | Llama3.1-8B/72B-Chinese-Chat | GPT-3.5-turbo | GPT-4-turbo</t>
        </is>
      </c>
      <c r="I94" s="2" t="inlineStr">
        <is>
          <t>Responses generated by LLMs for prompts involving tasks like translation, summarization, code generation, and dialogue | Reward model scores and partial rankings of multiple LLM responses per prompt</t>
        </is>
      </c>
      <c r="J94" s="2" t="inlineStr">
        <is>
          <t>Yes</t>
        </is>
      </c>
      <c r="K94" s="2" t="inlineStr">
        <is>
          <t>We first convert a partial ranking into multiple pair-wise comparisons and evaluate the accuracy as ... Additionally, the exact match rate can be employed, which measures the proportion of prompts where all pair-wise comparisons are correctly sorted. | we evaluate the accuracy as in the typical setting ... where N is the total number of pair-wise comparisons after transformation, and the indicator function I checks if the reward score for the preferred response r i w is greater than that of its counterpart r i l . Additionally, the exact match rate can be employed, which measures the proportion of prompts where all pair-wise comparisons are correctly sorted</t>
        </is>
      </c>
      <c r="L94" s="2" t="inlineStr">
        <is>
          <t>Accuracy | Exact Match | accuracy | exact match rate</t>
        </is>
      </c>
      <c r="M94" s="2" t="inlineStr">
        <is>
          <t>Yes</t>
        </is>
      </c>
      <c r="N94" s="2" t="inlineStr">
        <is>
          <t>GPT-4o is employed as the judge. | For MT-bench-zh and MT-bench, responses are sampled ... and GPT-4o is employed as the judge. | GPT-4o is employed as the judge</t>
        </is>
      </c>
      <c r="O94" s="2" t="inlineStr">
        <is>
          <t>GPT-4o | GPT-3.5-turbo | Claude-3-5-sonnet</t>
        </is>
      </c>
      <c r="P94" s="2" t="inlineStr">
        <is>
          <t>pairwise evaluation | MT-bench evaluation | pairwise evaluation with GPT-4o | Best-of-32 sampling using GPT-4o as judge | Best-of-32 sampling</t>
        </is>
      </c>
      <c r="Q94" s="2" t="inlineStr">
        <is>
          <t>linguistic | logical | safety | complexity | helpfulness | relevance | fluency | coherence</t>
        </is>
      </c>
      <c r="R94" s="2" t="inlineStr">
        <is>
          <t>Yes</t>
        </is>
      </c>
      <c r="S94" s="2" t="inlineStr">
        <is>
          <t>CheemsBench relies entirely on human judgment for its annotation process. | We employ a team of 29 professional annotators ... each prompt first undergoes double‑blind annotation where two independent annotators must achieve 90% agreement. ... Our annotation guidelines are built upon three core dimensions ... annotators are instructed to score each response according to the criteria in Table. | We employ a team of 29 professional annotators, each holding a bachelor's degree, who work standard business hours (8 hours of active annotation time per day).</t>
        </is>
      </c>
      <c r="T94" s="2" t="inlineStr">
        <is>
          <t>Please assess the following criteria comprehensively, meticulously, and deeply regarding the query, and compare the quality of answerA and answerB. | Annotators perform triple-wise comparisons, assign preference labels, and score responses based on the three core dimensions defined in the annotation guidelines. | We ask annotators to score each response according to the criteria in Table while conducting preference annotations. For responses with identical scores, we require annotators to perform bucket-wise pairwise comparisons for further ranking.</t>
        </is>
      </c>
      <c r="U94" s="2" t="inlineStr">
        <is>
          <t>fluency | coherence | relevance | helpfulness | safety | complexity | logical consistency | semantic understanding | text manipulation | translation | reasoning</t>
        </is>
      </c>
    </row>
    <row r="95" ht="13" customHeight="1" s="53">
      <c r="A95" s="2" t="inlineStr">
        <is>
          <t>ACL-2023</t>
        </is>
      </c>
      <c r="B95" s="2" t="inlineStr">
        <is>
          <t>https://aclanthology.org/2023.acl-long.872.pdf</t>
        </is>
      </c>
      <c r="C95" s="2" t="inlineStr">
        <is>
          <t>Yes</t>
        </is>
      </c>
      <c r="D95" s="2" t="inlineStr">
        <is>
          <t>UnitY, a two-pass direct S2ST model that generates subwords and discrete acoustic units subsequently. | In this paper we use a more general definition that the entire architecture is optimized jointly and the translation is conducted in a more direct way... UnitY is a two‑pass direct S2ST model that subsequently generates both text and discrete unit outputs. | Automatic speech translation to another language is an indispensable technology for international communications...</t>
        </is>
      </c>
      <c r="E95" s="2" t="inlineStr">
        <is>
          <t>Machine Translation</t>
        </is>
      </c>
      <c r="F95" s="2" t="inlineStr">
        <is>
          <t>Fisher Es→En | CVSS-C | multi-domain En↔Es</t>
        </is>
      </c>
      <c r="G95" s="2" t="inlineStr">
        <is>
          <t>English | Spanish</t>
        </is>
      </c>
      <c r="H95" s="2" t="inlineStr">
        <is>
          <t>UnitY | S2UT | S2SpecT2 | Translatotron2 | cascaded ASR→MT→TTS</t>
        </is>
      </c>
      <c r="I95" s="2" t="inlineStr">
        <is>
          <t>subwords and discrete units for speech synthesis | Generated target speech waveform (via a unit‑based vocoder) and intermediate target text (subwords) | translated speech in the target language via text and discrete acoustic units</t>
        </is>
      </c>
      <c r="J95" s="2" t="inlineStr">
        <is>
          <t>Yes</t>
        </is>
      </c>
      <c r="K95" s="2" t="inlineStr">
        <is>
          <t>Following , we use a pre-trained ASR model to transcribe the generated target speech and calculate BLEU scores , referred to as ASR-BLEU. | We use the sacrebleu toolkit to calculate the BLEU scores. ... We also calculated ASR‑chrF ... The results are presented ... UnitY achieved 2.51× decoding speed‑up over the S2SpecT2 and S2UT models. | We use the sacrebleu toolkit to calculate the BLEU scores.</t>
        </is>
      </c>
      <c r="L95" s="2" t="inlineStr">
        <is>
          <t>BLEU | chrF | BLEU (ASR‑BLEU) | chrF (ASR‑chrF) | runtime speed‑up | FLOPs | ASR-BLEU | ASR-chrF | decoding speed-up</t>
        </is>
      </c>
      <c r="M95" s="2" t="inlineStr">
        <is>
          <t>No</t>
        </is>
      </c>
      <c r="R95" s="2" t="inlineStr">
        <is>
          <t>Yes</t>
        </is>
      </c>
      <c r="S95" s="2" t="inlineStr">
        <is>
          <t>Finally, we conducted an audio-only human evaluation to assess the translation quality ... We adopted crosslingual semantic textual similarity (XSTS) and percent acceptable translations. | We also conducted an audio‑only human evaluation to assess the translation quality while removing the necessity of ASR systems. We adopted cross‑lingual semantic textual similarity (XSTS) and percent acceptable translations. ... Three bilingual annotators evaluated each item and assigned it a score from one to five. The median score was taken per item. | Finally, we conducted an audio-only human evaluation to assess the translation quality while removing the necessity of ASR systems. We adopted crosslingual semantic textual similarity (XSTS) and percent acceptable translations.</t>
        </is>
      </c>
      <c r="T95" s="2" t="inlineStr">
        <is>
          <t>Annotators judged the semantic similarity between the source and the translated sentence and assigned a score from one to five. A score of no less than three means the meaning is at least 'mostly equivalent'. | Annotators judged semantic similarity between source and translated sentence on a 1‑5 scale (XSTS) and a translation was considered acceptable if the score was ≥3. Percent acceptable translations were reported. | Annotators judged the semantic similarity between the source and the translated sentence. A score of no less than three means the meaning is at least 'mostly equivalent.'</t>
        </is>
      </c>
      <c r="U95" s="2" t="inlineStr">
        <is>
          <t>adequacy | semantic similarity (adequacy) | acceptability | fluency | audio quality</t>
        </is>
      </c>
    </row>
    <row r="96" ht="13" customHeight="1" s="53">
      <c r="A96" s="2" t="inlineStr">
        <is>
          <t>ACL-2025</t>
        </is>
      </c>
      <c r="B96" s="2" t="inlineStr">
        <is>
          <t>https://aclanthology.org/2025.acl-long.787.pdf</t>
        </is>
      </c>
      <c r="C96" s="2" t="inlineStr">
        <is>
          <t>Yes</t>
        </is>
      </c>
      <c r="D96" s="2" t="inlineStr">
        <is>
          <t>generate readers' feedback on a given post, including emotions, comments, and behaviors. | We utilize LLM to create reader agents that simulate readers' emotional feedback to authors' content... | We utilize LLM to create reader agents that simulate readers' emotional feedback to authors' content.</t>
        </is>
      </c>
      <c r="E96" s="2" t="inlineStr">
        <is>
          <t>Comment Generation | Implicit Emotion Analysis</t>
        </is>
      </c>
      <c r="F96" s="2" t="inlineStr">
        <is>
          <t>Weibo | Twitter | PIEA-Weibo | PIEA-Twitter</t>
        </is>
      </c>
      <c r="G96" s="2" t="inlineStr">
        <is>
          <t>Chinese | English</t>
        </is>
      </c>
      <c r="H96" s="2" t="inlineStr">
        <is>
          <t>GLM4 | Qwen2.5-turbo | ChatGLM-6B | Qwen2.5-14B</t>
        </is>
      </c>
      <c r="I96" s="2" t="inlineStr">
        <is>
          <t>Generated comments and emotional feedback from reader agents | simulated reader comments and emotion labels | simulated emotional feedback, comments, and behaviors of readers</t>
        </is>
      </c>
      <c r="J96" s="2" t="inlineStr">
        <is>
          <t>No</t>
        </is>
      </c>
      <c r="K96" s="2" t="inlineStr">
        <is>
          <t>To evaluate the performance of the models, we utilize the F1 score for individual emotions, along with the overall macro-F1 and accuracy metrics.</t>
        </is>
      </c>
      <c r="L96" s="2" t="inlineStr">
        <is>
          <t>F1 score | macro-F1 | accuracy</t>
        </is>
      </c>
      <c r="M96" s="2" t="inlineStr">
        <is>
          <t>No</t>
        </is>
      </c>
      <c r="R96" s="2" t="inlineStr">
        <is>
          <t>No</t>
        </is>
      </c>
      <c r="S96" s="2" t="inlineStr">
        <is>
          <t>Four postgraduate student annotators independently label the data, achieving average inter-annotator agreement rates of 87.3% and 79.8% in Weibo and Twitter corpora, respectively.</t>
        </is>
      </c>
      <c r="T96" s="2" t="inlineStr">
        <is>
          <t>The data was labeled according to implicit emotional categories with the help of sentiment lexicons and independent annotation by four postgraduate students.</t>
        </is>
      </c>
    </row>
    <row r="97" ht="13" customHeight="1" s="53">
      <c r="A97" s="2" t="inlineStr">
        <is>
          <t>ACL-2025</t>
        </is>
      </c>
      <c r="B97" s="2" t="inlineStr">
        <is>
          <t>https://aclanthology.org/2025.acl-long.640.pdf</t>
        </is>
      </c>
      <c r="C97" s="2" t="inlineStr">
        <is>
          <t>Yes</t>
        </is>
      </c>
      <c r="D97" s="2" t="inlineStr">
        <is>
          <t>a caption query refers to a request where the goal is to generate a textual description (a caption) for a given image | We construct caption queries ... the goal is to generate a textual description (a caption) for a given image ... POPE is designed to evaluate object hallucination in the VQA paradigm. | Large Vision-Language Models (LVLMs) have made significant strides in bridging visual and textual content , leading to notable developments in numerous downstream tasks .</t>
        </is>
      </c>
      <c r="E97" s="2" t="inlineStr">
        <is>
          <t>Image Captioning | Visual Question Answering | Machine Translation</t>
        </is>
      </c>
      <c r="F97" s="2" t="inlineStr">
        <is>
          <t>POPE | MME | MSCOCO | A-OKVQA</t>
        </is>
      </c>
      <c r="G97" s="2" t="inlineStr">
        <is>
          <t>English | Chinese | Spanish | Russian | Portuguese | Bulgarian | Hindi | German</t>
        </is>
      </c>
      <c r="H97" s="2" t="inlineStr">
        <is>
          <t>LLaVA-1.5 | Qwen-VL-Chat | LLaVA-NeXT-7b</t>
        </is>
      </c>
      <c r="I97" s="2" t="inlineStr">
        <is>
          <t>Generated answers to visual questions and image captions in multiple languages. | Generated captions and VQA answers describing image content | textual descriptions (a caption) for a given image</t>
        </is>
      </c>
      <c r="J97" s="2" t="inlineStr">
        <is>
          <t>Yes</t>
        </is>
      </c>
      <c r="K97" s="2" t="inlineStr">
        <is>
          <t>Evaluation is conducted using accuracy as the primary metric. | Evaluation is conducted using accuracy as the primary metric ... average improvement of 13.56% on the POPE benchmark and 21.75% on the hallucination subsets of the MME. | Evaluation is conducted using accuracy as the primary metric.</t>
        </is>
      </c>
      <c r="L97" s="2" t="inlineStr">
        <is>
          <t>Accuracy | accuracy</t>
        </is>
      </c>
      <c r="M97" s="2" t="inlineStr">
        <is>
          <t>No</t>
        </is>
      </c>
      <c r="N97" s="2" t="inlineStr">
        <is>
          <t>We utilize ChatGPT (OpenAI, 2023) to assist us with coding and polishing the paper.</t>
        </is>
      </c>
      <c r="O97" s="2" t="inlineStr">
        <is>
          <t>ChatGPT</t>
        </is>
      </c>
      <c r="P97" s="2" t="inlineStr">
        <is>
          <t>polishing the paper</t>
        </is>
      </c>
      <c r="R97" s="2" t="inlineStr">
        <is>
          <t>No</t>
        </is>
      </c>
    </row>
    <row r="98" ht="13" customHeight="1" s="53">
      <c r="A98" s="2" t="inlineStr">
        <is>
          <t>ACL-2024</t>
        </is>
      </c>
      <c r="B98" s="2" t="inlineStr">
        <is>
          <t>https://aclanthology.org/2024.acl-long.525.pdf</t>
        </is>
      </c>
      <c r="C98" s="2" t="inlineStr">
        <is>
          <t>Yes</t>
        </is>
      </c>
      <c r="D98" s="2" t="inlineStr">
        <is>
          <t>Our work focuses on enhancing the multi-turn instruction following abilities of LLMs, to improve the user experience in real world. | We propose Parrot, which aims to facilitate the development of LLMs with stronger multi-turn instruction following capabilities... To quantitatively assess the ability of LLMs to follow long-turn instructions, we expand MT-Bench by manually annotating six additional follow-up questions, creating an eight-turn evaluation benchmark called MT-Bench++. | We propose Parrot, a novel method with a new instruction dataset for enhancing the multiturn instruction following capability of LLMs.</t>
        </is>
      </c>
      <c r="E98" s="2" t="inlineStr">
        <is>
          <t>Dialogue Generation</t>
        </is>
      </c>
      <c r="F98" s="2" t="inlineStr">
        <is>
          <t>ShareGPT | UltraChat | Parrot-40K | MT-Bench | MT-Bench++</t>
        </is>
      </c>
      <c r="G98" s="2" t="inlineStr">
        <is>
          <t>English</t>
        </is>
      </c>
      <c r="H98" s="2" t="inlineStr">
        <is>
          <t>LLaMA-13B | LLaMA-2-13B-chat | Parrot-Ask | Parrot-Chat | ChatGPT | GPT-4 | LLaMA3-8B | Vicuna | UltraLM</t>
        </is>
      </c>
      <c r="I98" s="2" t="inlineStr">
        <is>
          <t>Generated queries and responses in multi-turn dialogues | multi-turn assistant responses following user queries | multi-turn dialogues with human-like queries involving anaphora and ellipsis</t>
        </is>
      </c>
      <c r="J98" s="2" t="inlineStr">
        <is>
          <t>Yes</t>
        </is>
      </c>
      <c r="K98" s="2" t="inlineStr">
        <is>
          <t>We employ GPT-4 to evaluate the quality of model-generated outputs, assigning a score from 1 to 10 as the final result. ... We also use the Self‑Rouge metric to measure query diversity. | We employ GPT-4 to evaluate the quality of responses at each turn, the scoring range for GPT-4 evaluation is from 1 to 10, and we report the average GPT-4 score as the final result.</t>
        </is>
      </c>
      <c r="L98" s="2" t="inlineStr">
        <is>
          <t>GPT-4 scoring (1-10) | Self‑Rouge | GPT-4 evaluation score | Self-Rouge</t>
        </is>
      </c>
      <c r="M98" s="2" t="inlineStr">
        <is>
          <t>Yes</t>
        </is>
      </c>
      <c r="N98" s="2" t="inlineStr">
        <is>
          <t>Following MT-Bench, we employ GPT-4 to evaluate the quality of responses at each turn, the scoring range for GPT-4 evaluation is from 1 to 10, and we report the average GPT-4 score as the final result. | MT-Bench employs GPT-4 to evaluate the responses, assigning a score from 1 to 10 as the final result. | MT-Bench employs GPT-4 to judge the quality of model responses and shows there is a high agreement to human evaluation.</t>
        </is>
      </c>
      <c r="O98" s="2" t="inlineStr">
        <is>
          <t>GPT-4</t>
        </is>
      </c>
      <c r="P98" s="2" t="inlineStr">
        <is>
          <t>GPT-4 scoring on a scale of 1 to 10 | score‑based evaluation using GPT-4 | scoring response quality | pairwise evaluation</t>
        </is>
      </c>
      <c r="Q98" s="2" t="inlineStr">
        <is>
          <t>overall quality | fluency | relevance | helpfulness | creativity | depth</t>
        </is>
      </c>
      <c r="R98" s="2" t="inlineStr">
        <is>
          <t>Yes</t>
        </is>
      </c>
      <c r="S98" s="2" t="inlineStr">
        <is>
          <t>we randomly selected 100 sessions from the Parrot-40K dataset, totaling 953 utterances, for human evaluation. The results indicate that 95.1% of the utterances are contextually relevant, demonstrating the utterance-level fluency of our synthesized conversations. | We randomly selected 100 sessions from the Parrot-40K dataset, totaling 953 utterances, for human evaluation. The results indicate that 95.1% of the utterances are contextually relevant... We ask three annotators to score the quality of 500 utterances generated by Parrot‑Ask and baseline methods. | We ask three annotators to score the quality of 500 utterances generated by Parrot-Ask and 7 baseline methods.</t>
        </is>
      </c>
      <c r="T98" s="2" t="inlineStr">
        <is>
          <t>Assess contextual relevance and fluency of utterances | Annotators were asked to assess the quality of each generated utterance, focusing on relevance and overall fluency. | We find a high Spearman correlation coefficient of 0.89 between the human and GPT-4 evaluations.</t>
        </is>
      </c>
      <c r="U98" s="2" t="inlineStr">
        <is>
          <t>contextual relevance | fluency | overall quality | relevance | helpfulness | creativity | depth</t>
        </is>
      </c>
    </row>
    <row r="99" ht="13" customHeight="1" s="53">
      <c r="A99" s="2" t="inlineStr">
        <is>
          <t>EMNLP-2024</t>
        </is>
      </c>
      <c r="B99" s="2" t="inlineStr">
        <is>
          <t>https://aclanthology.org/2024.emnlp-main.617.pdf</t>
        </is>
      </c>
      <c r="C99" s="2" t="inlineStr">
        <is>
          <t>Yes</t>
        </is>
      </c>
      <c r="D99" s="2" t="inlineStr">
        <is>
          <t>Our experiments required a total computational budget of approximately 2880 A100 GPU hours, resulting in 311kg of CO2 equivalent 2 . Q1. How do different linguistic changes in the prompt affect the performance of a language model? ... Our results show that adapting prompts to specific types (e.g., morphology) can yield significant gains in many models (cf. Figure ) across different downstream tasks, such as summarization, text completion, or dialogue generation. | ...paraphrasing prompts can improve the performance of language models ... across different downstream tasks, such as summarization, text completion, or dialogue generation... | Our work addresses the following key questions: 1. How sensitive are the models to specific paraphrase perturbations of the prompt? 2. Which linguistic changes in the prompt affect models the most? 3. What other factors play a role, such as the length and lexical diversity of the prompt or proximity to the training data? 4. How does the above evolve across models and tasks?</t>
        </is>
      </c>
      <c r="E99" s="2" t="inlineStr">
        <is>
          <t>Text Summarization | Dialogue Generation | Title Generation | Text Completion | Question Generation</t>
        </is>
      </c>
      <c r="F99" s="2" t="inlineStr">
        <is>
          <t>Super-NaturalInstructions</t>
        </is>
      </c>
      <c r="G99" s="2" t="inlineStr">
        <is>
          <t>English</t>
        </is>
      </c>
      <c r="H99" s="2" t="inlineStr">
        <is>
          <t>LLaMA 3 Instruct (70B) | Command R+ (104B) | Mixtral 8x7B Instruct (47B) | LLaMA 3 Instruct (8B) | Gemma Instruct (7B)</t>
        </is>
      </c>
      <c r="I99" s="2" t="inlineStr">
        <is>
          <t>Generated text for tasks such as summarization, dialogue responses, titles, completions, etc. | model-generated task responses | The models generate natural language responses to prompts across 120 tasks, including summarization, dialogue, question generation, and text completion.</t>
        </is>
      </c>
      <c r="J99" s="2" t="inlineStr">
        <is>
          <t>Yes</t>
        </is>
      </c>
      <c r="K99" s="2" t="inlineStr">
        <is>
          <t>Because we evaluate on the benchmark suite of , we use the corresponding evaluation metric ROUGE-L for each task. ... We measure lexical richness with four metrics that focus on the diversity of tokens and text segments: RTTR, Maas, MATTR, and MTLD. | We use the ROUGE-L metric for each task... We also measure lexical richness with RTTR, Maas, MATTR, and MTLD. | Because we evaluate on the benchmark suite of , we use the corresponding evaluation metric ROUGE-L for each task.</t>
        </is>
      </c>
      <c r="L99" s="2" t="inlineStr">
        <is>
          <t>ROUGE-L | RTTR | Maas | MATTR | MTLD</t>
        </is>
      </c>
      <c r="M99" s="2" t="inlineStr">
        <is>
          <t>No</t>
        </is>
      </c>
      <c r="R99" s="2" t="inlineStr">
        <is>
          <t>No</t>
        </is>
      </c>
    </row>
    <row r="100" ht="13" customHeight="1" s="53">
      <c r="A100" s="2" t="inlineStr">
        <is>
          <t>ACL-2025</t>
        </is>
      </c>
      <c r="B100" s="2" t="inlineStr">
        <is>
          <t>https://aclanthology.org/2025.acl-long.1226.pdf</t>
        </is>
      </c>
      <c r="C100" s="2" t="inlineStr">
        <is>
          <t>Yes</t>
        </is>
      </c>
      <c r="D100" s="2" t="inlineStr">
        <is>
          <t>Generating relevant and meaningful follow-up questions is a nontrivial NLP task... | We introduce FollowupQ: A novel multi-agent framework for follow-up question generation for patient message enhancement. | Generating relevant and meaningful follow-up questions is a nontrivial NLP task...</t>
        </is>
      </c>
      <c r="E100" s="2" t="inlineStr">
        <is>
          <t>Follow-up Question Generation | Dialogue Generation</t>
        </is>
      </c>
      <c r="F100" s="2" t="inlineStr">
        <is>
          <t>Followup-Bench | FB-Real | FB-Synth | Followup-Bench (FB-Synth)</t>
        </is>
      </c>
      <c r="G100" s="2" t="inlineStr">
        <is>
          <t>English</t>
        </is>
      </c>
      <c r="H100" s="2" t="inlineStr">
        <is>
          <t>Llama3-8b | Llama3-8b-Aloe | Qwen2.5-32b-instruct | Qwen2.5-32b-distillation | Phi-4 | Qwen2.5-32b</t>
        </is>
      </c>
      <c r="I100" s="2" t="inlineStr">
        <is>
          <t>sets of follow-up questions | A set of follow‑up questions generated for a patient message | follow-up questions in asynchronous patient-provider conversations</t>
        </is>
      </c>
      <c r="J100" s="2" t="inlineStr">
        <is>
          <t>Yes</t>
        </is>
      </c>
      <c r="K100" s="2" t="inlineStr">
        <is>
          <t>We introduce a novel evaluation metric, Requested Information Match (RIM), which formalizes the task of comparing predicted vs ground-truth question sets... | We introduce a novel evaluation metric, Requested Information Match (RIM), and a second metric Message Reduction % (MR%) to quantify performance. | We introduce a novel evaluation metric, Requested Information Match (RIM), which uses LLM-as-Judge to help quantify the potential reduction in provider workload.</t>
        </is>
      </c>
      <c r="L100" s="2" t="inlineStr">
        <is>
          <t>Requested Information Match (RIM) | Message Reduction % (MR%) | Mean number of questions</t>
        </is>
      </c>
      <c r="M100" s="2" t="inlineStr">
        <is>
          <t>Yes</t>
        </is>
      </c>
      <c r="N100" s="2" t="inlineStr">
        <is>
          <t>we employ a fine-tuned based LLM-as-Judge framework to do a pairwise comparison between all true and generated followup questions. | We employ a fine‑tuned ... LLM‑as‑Judge framework to do a pairwise comparison between predicted and ground‑truth question sets. | We employ LLM-as-judge to do this semantic matching.</t>
        </is>
      </c>
      <c r="O100" s="2" t="inlineStr">
        <is>
          <t>PHI-4 | Llama3-8b | Llama3-8b-Aloe | Qwen2.5-32b-instruct | Phi-4</t>
        </is>
      </c>
      <c r="P100" s="2" t="inlineStr">
        <is>
          <t>pairwise evaluation | pairwise question matching | semantic equivalence detection | Question-Matching prompt</t>
        </is>
      </c>
      <c r="Q100" s="2" t="inlineStr">
        <is>
          <t>information match | semantic equivalence | specificity | vagueness | information equivalence</t>
        </is>
      </c>
      <c r="R100" s="2" t="inlineStr">
        <is>
          <t>No</t>
        </is>
      </c>
      <c r="S100" s="2" t="inlineStr">
        <is>
          <t>We had to limit the size of our test set due to limited access to expert physicians for annotation.</t>
        </is>
      </c>
      <c r="T100" s="2" t="inlineStr">
        <is>
          <t>Determine if the answer to question B will elicit the information required to answer question A. Keep in mind that question B should be equally as specific or vague as question A.</t>
        </is>
      </c>
      <c r="U100" s="2" t="inlineStr">
        <is>
          <t>information equivalence | specificity</t>
        </is>
      </c>
    </row>
    <row r="101" ht="13" customHeight="1" s="53">
      <c r="A101" s="2" t="inlineStr">
        <is>
          <t>EMNLP-2024</t>
        </is>
      </c>
      <c r="B101" s="2" t="inlineStr">
        <is>
          <t>https://aclanthology.org/2024.emnlp-main.942.pdf</t>
        </is>
      </c>
      <c r="C101" s="2" t="inlineStr">
        <is>
          <t>Yes</t>
        </is>
      </c>
      <c r="D101" s="2" t="inlineStr">
        <is>
          <t>This paper aims to bridge this gap. Firstly, to address the data scarcity issue, we propose a method for generating high-quality synthetic CSW GEC data, using which we produce, to our knowledge, one of the first substantial datasets labelled for this task. Secondly, we train a token classification-style GEC system, tailored to correct errors in texts produced by ESL learners. | We propose a method for generating high-quality synthetic CSW GEC data, using which we produce... a token classification‑style GEC system, tailored to correct errors in texts produced by ESL learners. | This paper aims to bridge this gap. Firstly, to address the data scarcity issue, we propose a method for generating high-quality synthetic CSW GEC data, using which we produce, to our knowledge, one of the first substantial datasets labelled for this task</t>
        </is>
      </c>
      <c r="E101" s="2" t="inlineStr">
        <is>
          <t>Grammatical Error Correction</t>
        </is>
      </c>
      <c r="F101" s="2" t="inlineStr">
        <is>
          <t>Lang-8 | NUCLE | FCE | W&amp;I Locness | Syn-CSW PIE | Syn-CSW Rev-GECToR | BEA-2019 | Lang-8 (CSW subset) | Synthetic CSW PIE | Synthetic CSW Rev-GECToR | 1BW distilled | Europarl</t>
        </is>
      </c>
      <c r="G101" s="2" t="inlineStr">
        <is>
          <t>English | Japanese | Korean | Chinese | Russian | Thai | Arabic | Spanish | French | German | Traditional Chinese</t>
        </is>
      </c>
      <c r="H101" s="2" t="inlineStr">
        <is>
          <t>GECToR (RoBERTa-base) | T5 | LLM (OpenAI) | GECToR (RoBERTa-large) | OpenAI LLM (for synthetic generation) | ArgosTranslate MT | GECToR | RoBERTa-base | OpenAI's LLM | ArgosTranslate | Stanford Parser</t>
        </is>
      </c>
      <c r="I101" s="2" t="inlineStr">
        <is>
          <t>Grammatically corrected text and synthetic code-switched text | Corrected CSW sentences (English corrected with embedded foreign tokens) | corrected code-switched text</t>
        </is>
      </c>
      <c r="J101" s="2" t="inlineStr">
        <is>
          <t>Yes</t>
        </is>
      </c>
      <c r="K101" s="2" t="inlineStr">
        <is>
          <t>The ER-RANT GEC evaluation results, as outlined in Table , demonstrate a clear degradation in performance when these two systems are applied to CSW texts. The ERRANT toolkit detects and classifies edits between source and target sentence pairs into predefined error categories. It enables the comparison of a proposed set of edits with a reference set, providing a way of calculating metrics, such as precision and recall, across these categories. ... We used several CSW metrics to quantify the qualities of CSW texts: Code Mixing Index (CMI) (Gambäck and Das, 2016), Multilingual Index (M-Index), Probability of Switching (I-Index), Burstiness, and Complexity Factor (CF1-3). | We used several CSW metrics to quantify the qualities of CSW texts... The ER‑RANT GEC evaluation results... we tuned inference parameters using a grid‑search to optimise the F0.5 on the final validation set. | We used several CSW metrics to quantify the qualities of CSW texts: Code Mixing Index (CMI) (Gambäck and Das, 2016), Multilingual Index (M-Index) , Probability of Switching (I-Index) , Burstiness , and Complexity Factor (CF1-3)</t>
        </is>
      </c>
      <c r="L101" s="2" t="inlineStr">
        <is>
          <t>F0.5 | Precision | Recall | CMI | M-Index | I-Index | Burstiness | CF1-3 | ERRANT precision | ERRANT recall | Code Mixing Index (CMI) | Multilingual Index (M-Index) | Probability of Switching (I-Index) | Complexity Factor (CF1-3) | recall | F 0.5 score</t>
        </is>
      </c>
      <c r="M101" s="2" t="inlineStr">
        <is>
          <t>No</t>
        </is>
      </c>
      <c r="R101" s="2" t="inlineStr">
        <is>
          <t>No</t>
        </is>
      </c>
    </row>
    <row r="102" ht="13" customHeight="1" s="53"/>
    <row r="103" ht="13" customHeight="1" s="53"/>
    <row r="104" ht="13" customHeight="1" s="53"/>
    <row r="105" ht="13" customHeight="1" s="53"/>
    <row r="106" ht="13" customHeight="1" s="53"/>
    <row r="107" ht="13" customHeight="1" s="53"/>
    <row r="108" ht="13" customHeight="1" s="53"/>
    <row r="109" ht="13" customHeight="1" s="53"/>
    <row r="110" ht="13" customHeight="1" s="53"/>
    <row r="111" ht="13" customHeight="1" s="53"/>
    <row r="112" ht="13" customHeight="1" s="53"/>
    <row r="113" ht="13" customHeight="1" s="53"/>
    <row r="114" ht="13" customHeight="1" s="53"/>
    <row r="115" ht="13" customHeight="1" s="53"/>
    <row r="116" ht="13" customHeight="1" s="53"/>
    <row r="117" ht="13" customHeight="1" s="53"/>
    <row r="118" ht="13" customHeight="1" s="53"/>
    <row r="119" ht="13" customHeight="1" s="53"/>
    <row r="120" ht="13" customHeight="1" s="53"/>
    <row r="121" ht="13" customHeight="1" s="53"/>
    <row r="122" ht="13" customHeight="1" s="53"/>
    <row r="123" ht="13" customHeight="1" s="53"/>
    <row r="124" ht="13" customHeight="1" s="53"/>
    <row r="125" ht="13" customHeight="1" s="53"/>
    <row r="126" ht="13" customHeight="1" s="53"/>
    <row r="127" ht="13" customHeight="1" s="53"/>
    <row r="128" ht="13" customHeight="1" s="53"/>
    <row r="129" ht="13" customHeight="1" s="53"/>
    <row r="130" ht="13" customHeight="1" s="53"/>
    <row r="131" ht="13" customHeight="1" s="53"/>
    <row r="132" ht="13" customHeight="1" s="53"/>
    <row r="133" ht="13" customHeight="1" s="53"/>
    <row r="134" ht="13" customHeight="1" s="53"/>
    <row r="135" ht="13" customHeight="1" s="53"/>
    <row r="136" ht="13" customHeight="1" s="53"/>
    <row r="137" ht="13" customHeight="1" s="53"/>
    <row r="138" ht="13" customHeight="1" s="53"/>
    <row r="139" ht="13" customHeight="1" s="53"/>
    <row r="140" ht="13" customHeight="1" s="53"/>
    <row r="141" ht="13" customHeight="1" s="53"/>
    <row r="142" ht="13" customHeight="1" s="53"/>
    <row r="143" ht="13" customHeight="1" s="53"/>
    <row r="144" ht="13" customHeight="1" s="53"/>
    <row r="145" ht="13" customHeight="1" s="53"/>
    <row r="146" ht="13" customHeight="1" s="53"/>
    <row r="147" ht="13" customHeight="1" s="53"/>
    <row r="148" ht="13" customHeight="1" s="53"/>
    <row r="149" ht="13" customHeight="1" s="53"/>
    <row r="150" ht="13" customHeight="1" s="53"/>
    <row r="151" ht="13" customHeight="1" s="53"/>
    <row r="152" ht="13" customHeight="1" s="53"/>
    <row r="153" ht="13" customHeight="1" s="53"/>
    <row r="154" ht="13" customHeight="1" s="53"/>
    <row r="155" ht="13" customHeight="1" s="53"/>
    <row r="156" ht="13" customHeight="1" s="53"/>
    <row r="157" ht="13" customHeight="1" s="53"/>
    <row r="158" ht="13" customHeight="1" s="53"/>
    <row r="159" ht="13" customHeight="1" s="53"/>
    <row r="160" ht="13" customHeight="1" s="53"/>
    <row r="161" ht="13" customHeight="1" s="53"/>
    <row r="162" ht="13" customHeight="1" s="53"/>
    <row r="163" ht="13" customHeight="1" s="53"/>
    <row r="164" ht="13" customHeight="1" s="53"/>
    <row r="165" ht="13" customHeight="1" s="53"/>
    <row r="166" ht="13" customHeight="1" s="53"/>
    <row r="167" ht="13" customHeight="1" s="53"/>
    <row r="168" ht="13" customHeight="1" s="53"/>
    <row r="169" ht="13" customHeight="1" s="53"/>
    <row r="170" ht="13" customHeight="1" s="53"/>
    <row r="171" ht="13" customHeight="1" s="53"/>
    <row r="172" ht="13" customHeight="1" s="53"/>
    <row r="173" ht="13" customHeight="1" s="53"/>
    <row r="174" ht="13" customHeight="1" s="53"/>
    <row r="175" ht="13" customHeight="1" s="53"/>
    <row r="176" ht="13" customHeight="1" s="53"/>
    <row r="177" ht="13" customHeight="1" s="53"/>
    <row r="178" ht="13" customHeight="1" s="53"/>
    <row r="179" ht="13" customHeight="1" s="53"/>
    <row r="180" ht="13" customHeight="1" s="53"/>
    <row r="181" ht="13" customHeight="1" s="53"/>
    <row r="182" ht="13" customHeight="1" s="53"/>
    <row r="183" ht="13" customHeight="1" s="53"/>
    <row r="184" ht="13" customHeight="1" s="53"/>
    <row r="185" ht="13" customHeight="1" s="53"/>
    <row r="186" ht="13" customHeight="1" s="53"/>
    <row r="187" ht="13" customHeight="1" s="53"/>
    <row r="188" ht="13" customHeight="1" s="53"/>
    <row r="189" ht="13" customHeight="1" s="53"/>
    <row r="190" ht="13" customHeight="1" s="53"/>
    <row r="191" ht="13" customHeight="1" s="53"/>
    <row r="192" ht="13" customHeight="1" s="53"/>
    <row r="193" ht="13" customHeight="1" s="53"/>
    <row r="194" ht="13" customHeight="1" s="53"/>
    <row r="195" ht="13" customHeight="1" s="53"/>
    <row r="196" ht="13" customHeight="1" s="53"/>
    <row r="197" ht="13" customHeight="1" s="53"/>
    <row r="198" ht="13" customHeight="1" s="53"/>
    <row r="199" ht="13" customHeight="1" s="53"/>
    <row r="200" ht="13" customHeight="1" s="53"/>
    <row r="201" ht="13" customHeight="1" s="53"/>
    <row r="202" ht="13" customHeight="1" s="53"/>
    <row r="203" ht="13" customHeight="1" s="53"/>
    <row r="204" ht="13" customHeight="1" s="53"/>
    <row r="205" ht="13" customHeight="1" s="53"/>
    <row r="206" ht="13" customHeight="1" s="53"/>
    <row r="207" ht="13" customHeight="1" s="53"/>
    <row r="208" ht="13" customHeight="1" s="53"/>
    <row r="209" ht="13" customHeight="1" s="53"/>
    <row r="210" ht="13" customHeight="1" s="53"/>
    <row r="211" ht="13" customHeight="1" s="53"/>
    <row r="212" ht="13" customHeight="1" s="53"/>
    <row r="213" ht="13" customHeight="1" s="53"/>
    <row r="214" ht="13" customHeight="1" s="53"/>
    <row r="215" ht="13" customHeight="1" s="53"/>
    <row r="216" ht="13" customHeight="1" s="53"/>
    <row r="217" ht="13" customHeight="1" s="53"/>
    <row r="218" ht="13" customHeight="1" s="53"/>
    <row r="219" ht="13" customHeight="1" s="53"/>
    <row r="220" ht="13" customHeight="1" s="53"/>
    <row r="221" ht="13" customHeight="1" s="53"/>
    <row r="222" ht="13" customHeight="1" s="53"/>
    <row r="223" ht="13" customHeight="1" s="53"/>
    <row r="224" ht="13" customHeight="1" s="53"/>
    <row r="225" ht="13" customHeight="1" s="53"/>
    <row r="226" ht="13" customHeight="1" s="53"/>
    <row r="227" ht="13" customHeight="1" s="53"/>
    <row r="228" ht="13" customHeight="1" s="53"/>
    <row r="229" ht="13" customHeight="1" s="53"/>
    <row r="230" ht="13" customHeight="1" s="53"/>
    <row r="231" ht="13" customHeight="1" s="53"/>
    <row r="232" ht="13" customHeight="1" s="53"/>
    <row r="233" ht="13" customHeight="1" s="53"/>
    <row r="234" ht="13" customHeight="1" s="53"/>
    <row r="235" ht="13" customHeight="1" s="53"/>
    <row r="236" ht="13" customHeight="1" s="53"/>
    <row r="237" ht="13" customHeight="1" s="53"/>
    <row r="238" ht="13" customHeight="1" s="53"/>
    <row r="239" ht="13" customHeight="1" s="53"/>
    <row r="240" ht="13" customHeight="1" s="53"/>
    <row r="241" ht="13" customHeight="1" s="53"/>
    <row r="242" ht="13" customHeight="1" s="53"/>
    <row r="243" ht="13" customHeight="1" s="53"/>
    <row r="244" ht="13" customHeight="1" s="53"/>
    <row r="245" ht="13" customHeight="1" s="53"/>
    <row r="246" ht="13" customHeight="1" s="53"/>
    <row r="247" ht="13" customHeight="1" s="53"/>
    <row r="248" ht="13" customHeight="1" s="53"/>
    <row r="249" ht="13" customHeight="1" s="53"/>
    <row r="250" ht="13" customHeight="1" s="53"/>
    <row r="251" ht="13" customHeight="1" s="53"/>
    <row r="252" ht="13" customHeight="1" s="53"/>
    <row r="253" ht="13" customHeight="1" s="53"/>
    <row r="254" ht="13" customHeight="1" s="53"/>
    <row r="255" ht="13" customHeight="1" s="53"/>
    <row r="256" ht="13" customHeight="1" s="53"/>
    <row r="257" ht="13" customHeight="1" s="53"/>
    <row r="258" ht="13" customHeight="1" s="53"/>
    <row r="259" ht="13" customHeight="1" s="53"/>
    <row r="260" ht="13" customHeight="1" s="53"/>
    <row r="261" ht="13" customHeight="1" s="53"/>
    <row r="262" ht="13" customHeight="1" s="53"/>
    <row r="263" ht="13" customHeight="1" s="53"/>
    <row r="264" ht="13" customHeight="1" s="53"/>
    <row r="265" ht="13" customHeight="1" s="53"/>
    <row r="266" ht="13" customHeight="1" s="53"/>
    <row r="267" ht="13" customHeight="1" s="53"/>
    <row r="268" ht="13" customHeight="1" s="53"/>
    <row r="269" ht="13" customHeight="1" s="53"/>
    <row r="270" ht="13" customHeight="1" s="53"/>
    <row r="271" ht="13" customHeight="1" s="53"/>
    <row r="272" ht="13" customHeight="1" s="53"/>
    <row r="273" ht="13" customHeight="1" s="53"/>
    <row r="274" ht="13" customHeight="1" s="53"/>
    <row r="275" ht="13" customHeight="1" s="53"/>
    <row r="276" ht="13" customHeight="1" s="53"/>
    <row r="277" ht="13" customHeight="1" s="53"/>
    <row r="278" ht="13" customHeight="1" s="53"/>
    <row r="279" ht="13" customHeight="1" s="53"/>
    <row r="280" ht="13" customHeight="1" s="53"/>
    <row r="281" ht="13" customHeight="1" s="53"/>
    <row r="282" ht="13" customHeight="1" s="53"/>
    <row r="283" ht="13" customHeight="1" s="53"/>
    <row r="284" ht="13" customHeight="1" s="53"/>
    <row r="285" ht="13" customHeight="1" s="53"/>
    <row r="286" ht="13" customHeight="1" s="53"/>
    <row r="287" ht="13" customHeight="1" s="53"/>
    <row r="288" ht="13" customHeight="1" s="53"/>
    <row r="289" ht="13" customHeight="1" s="53"/>
    <row r="290" ht="13" customHeight="1" s="53"/>
    <row r="291" ht="13" customHeight="1" s="53"/>
    <row r="292" ht="13" customHeight="1" s="53"/>
    <row r="293" ht="13" customHeight="1" s="53"/>
    <row r="294" ht="13" customHeight="1" s="53"/>
    <row r="295" ht="13" customHeight="1" s="53"/>
    <row r="296" ht="13" customHeight="1" s="53"/>
    <row r="297" ht="13" customHeight="1" s="53"/>
    <row r="298" ht="13" customHeight="1" s="53"/>
    <row r="299" ht="13" customHeight="1" s="53"/>
    <row r="300" ht="13" customHeight="1" s="53"/>
    <row r="301" ht="13" customHeight="1" s="53"/>
    <row r="302" ht="13" customHeight="1" s="53"/>
    <row r="303" ht="13" customHeight="1" s="53"/>
    <row r="304" ht="13" customHeight="1" s="53"/>
    <row r="305" ht="13" customHeight="1" s="53"/>
    <row r="306" ht="13" customHeight="1" s="53"/>
    <row r="307" ht="13" customHeight="1" s="53"/>
    <row r="308" ht="13" customHeight="1" s="53"/>
    <row r="309" ht="13" customHeight="1" s="53"/>
    <row r="310" ht="13" customHeight="1" s="53"/>
    <row r="311" ht="13" customHeight="1" s="53"/>
    <row r="312" ht="13" customHeight="1" s="53"/>
    <row r="313" ht="13" customHeight="1" s="53"/>
    <row r="314" ht="13" customHeight="1" s="53"/>
    <row r="315" ht="13" customHeight="1" s="53"/>
    <row r="316" ht="13" customHeight="1" s="53"/>
    <row r="317" ht="13" customHeight="1" s="53"/>
    <row r="318" ht="13" customHeight="1" s="53"/>
    <row r="319" ht="13" customHeight="1" s="53"/>
    <row r="320" ht="13" customHeight="1" s="53"/>
    <row r="321" ht="13" customHeight="1" s="53"/>
    <row r="322" ht="13" customHeight="1" s="53"/>
    <row r="323" ht="13" customHeight="1" s="53"/>
    <row r="324" ht="13" customHeight="1" s="53"/>
    <row r="325" ht="13" customHeight="1" s="53"/>
    <row r="326" ht="13" customHeight="1" s="53"/>
    <row r="327" ht="13" customHeight="1" s="53"/>
    <row r="328" ht="13" customHeight="1" s="53"/>
    <row r="329" ht="13" customHeight="1" s="53"/>
    <row r="330" ht="13" customHeight="1" s="53"/>
    <row r="331" ht="13" customHeight="1" s="53"/>
    <row r="332" ht="13" customHeight="1" s="53"/>
    <row r="333" ht="13" customHeight="1" s="53"/>
    <row r="334" ht="13" customHeight="1" s="53"/>
    <row r="335" ht="13" customHeight="1" s="53"/>
    <row r="336" ht="13" customHeight="1" s="53"/>
    <row r="337" ht="13" customHeight="1" s="53"/>
    <row r="338" ht="13" customHeight="1" s="53"/>
    <row r="339" ht="13" customHeight="1" s="53"/>
    <row r="340" ht="13" customHeight="1" s="53"/>
    <row r="341" ht="13" customHeight="1" s="53"/>
    <row r="342" ht="13" customHeight="1" s="53"/>
    <row r="343" ht="13" customHeight="1" s="53"/>
    <row r="344" ht="13" customHeight="1" s="53"/>
    <row r="345" ht="13" customHeight="1" s="53"/>
    <row r="346" ht="13" customHeight="1" s="53"/>
    <row r="347" ht="13" customHeight="1" s="53"/>
    <row r="348" ht="13" customHeight="1" s="53"/>
    <row r="349" ht="13" customHeight="1" s="53"/>
    <row r="350" ht="13" customHeight="1" s="53"/>
    <row r="351" ht="13" customHeight="1" s="53"/>
    <row r="352" ht="13" customHeight="1" s="53"/>
    <row r="353" ht="13" customHeight="1" s="53"/>
    <row r="354" ht="13" customHeight="1" s="53"/>
    <row r="355" ht="13" customHeight="1" s="53"/>
    <row r="356" ht="13" customHeight="1" s="53"/>
    <row r="357" ht="13" customHeight="1" s="53"/>
    <row r="358" ht="13" customHeight="1" s="53"/>
    <row r="359" ht="13" customHeight="1" s="53"/>
    <row r="360" ht="13" customHeight="1" s="53"/>
    <row r="361" ht="13" customHeight="1" s="53"/>
    <row r="362" ht="13" customHeight="1" s="53"/>
    <row r="363" ht="13" customHeight="1" s="53"/>
    <row r="364" ht="13" customHeight="1" s="53"/>
    <row r="365" ht="13" customHeight="1" s="53"/>
    <row r="366" ht="13" customHeight="1" s="53"/>
    <row r="367" ht="13" customHeight="1" s="53"/>
    <row r="368" ht="13" customHeight="1" s="53"/>
    <row r="369" ht="13" customHeight="1" s="53"/>
    <row r="370" ht="13" customHeight="1" s="53"/>
    <row r="371" ht="13" customHeight="1" s="53"/>
    <row r="372" ht="13" customHeight="1" s="53"/>
    <row r="373" ht="13" customHeight="1" s="53"/>
    <row r="374" ht="13" customHeight="1" s="53"/>
    <row r="375" ht="13" customHeight="1" s="53"/>
    <row r="376" ht="13" customHeight="1" s="53"/>
    <row r="377" ht="13" customHeight="1" s="53"/>
    <row r="378" ht="13" customHeight="1" s="53"/>
    <row r="379" ht="13" customHeight="1" s="53"/>
    <row r="380" ht="13" customHeight="1" s="53"/>
    <row r="381" ht="13" customHeight="1" s="53"/>
    <row r="382" ht="13" customHeight="1" s="53"/>
    <row r="383" ht="13" customHeight="1" s="53"/>
    <row r="384" ht="13" customHeight="1" s="53"/>
    <row r="385" ht="13" customHeight="1" s="53"/>
    <row r="386" ht="13" customHeight="1" s="53"/>
    <row r="387" ht="13" customHeight="1" s="53"/>
    <row r="388" ht="13" customHeight="1" s="53"/>
    <row r="389" ht="13" customHeight="1" s="53"/>
    <row r="390" ht="13" customHeight="1" s="53"/>
    <row r="391" ht="13" customHeight="1" s="53"/>
    <row r="392" ht="13" customHeight="1" s="53"/>
    <row r="393" ht="13" customHeight="1" s="53"/>
    <row r="394" ht="13" customHeight="1" s="53"/>
    <row r="395" ht="13" customHeight="1" s="53"/>
    <row r="396" ht="13" customHeight="1" s="53"/>
    <row r="397" ht="13" customHeight="1" s="53"/>
    <row r="398" ht="13" customHeight="1" s="53"/>
    <row r="399" ht="13" customHeight="1" s="53"/>
    <row r="400" ht="13" customHeight="1" s="53"/>
    <row r="401" ht="13" customHeight="1" s="53"/>
    <row r="402" ht="13" customHeight="1" s="53"/>
    <row r="403" ht="13" customHeight="1" s="53"/>
    <row r="404" ht="13" customHeight="1" s="53"/>
    <row r="405" ht="13" customHeight="1" s="53"/>
    <row r="406" ht="13" customHeight="1" s="53"/>
    <row r="407" ht="13" customHeight="1" s="53"/>
    <row r="408" ht="13" customHeight="1" s="53"/>
    <row r="409" ht="13" customHeight="1" s="53"/>
    <row r="410" ht="13" customHeight="1" s="53"/>
    <row r="411" ht="13" customHeight="1" s="53"/>
    <row r="412" ht="13" customHeight="1" s="53"/>
    <row r="413" ht="13" customHeight="1" s="53"/>
    <row r="414" ht="13" customHeight="1" s="53"/>
    <row r="415" ht="13" customHeight="1" s="53"/>
    <row r="416" ht="13" customHeight="1" s="53"/>
    <row r="417" ht="13" customHeight="1" s="53"/>
    <row r="418" ht="13" customHeight="1" s="53"/>
    <row r="419" ht="13" customHeight="1" s="53"/>
    <row r="420" ht="13" customHeight="1" s="53"/>
    <row r="421" ht="13" customHeight="1" s="53"/>
    <row r="422" ht="13" customHeight="1" s="53"/>
    <row r="423" ht="13" customHeight="1" s="53"/>
    <row r="424" ht="13" customHeight="1" s="53"/>
    <row r="425" ht="13" customHeight="1" s="53"/>
    <row r="426" ht="13" customHeight="1" s="53"/>
    <row r="427" ht="13" customHeight="1" s="53"/>
    <row r="428" ht="13" customHeight="1" s="53"/>
    <row r="429" ht="13" customHeight="1" s="53"/>
    <row r="430" ht="13" customHeight="1" s="53"/>
    <row r="431" ht="13" customHeight="1" s="53"/>
    <row r="432" ht="13" customHeight="1" s="53"/>
    <row r="433" ht="13" customHeight="1" s="53"/>
    <row r="434" ht="13" customHeight="1" s="53"/>
    <row r="435" ht="13" customHeight="1" s="53"/>
    <row r="436" ht="13" customHeight="1" s="53"/>
    <row r="437" ht="13" customHeight="1" s="53"/>
    <row r="438" ht="13" customHeight="1" s="53"/>
    <row r="439" ht="13" customHeight="1" s="53"/>
    <row r="440" ht="13" customHeight="1" s="53"/>
    <row r="441" ht="13" customHeight="1" s="53"/>
    <row r="442" ht="13" customHeight="1" s="53"/>
    <row r="443" ht="13" customHeight="1" s="53"/>
    <row r="444" ht="13" customHeight="1" s="53"/>
    <row r="445" ht="13" customHeight="1" s="53"/>
    <row r="446" ht="13" customHeight="1" s="53"/>
    <row r="447" ht="13" customHeight="1" s="53"/>
    <row r="448" ht="13" customHeight="1" s="53"/>
    <row r="449" ht="13" customHeight="1" s="53"/>
    <row r="450" ht="13" customHeight="1" s="53"/>
    <row r="451" ht="13" customHeight="1" s="53"/>
    <row r="452" ht="13" customHeight="1" s="53"/>
    <row r="453" ht="13" customHeight="1" s="53"/>
    <row r="454" ht="13" customHeight="1" s="53"/>
    <row r="455" ht="13" customHeight="1" s="53"/>
    <row r="456" ht="13" customHeight="1" s="53"/>
    <row r="457" ht="13" customHeight="1" s="53"/>
    <row r="458" ht="13" customHeight="1" s="53"/>
    <row r="459" ht="13" customHeight="1" s="53"/>
    <row r="460" ht="13" customHeight="1" s="53"/>
    <row r="461" ht="13" customHeight="1" s="53"/>
    <row r="462" ht="13" customHeight="1" s="53"/>
    <row r="463" ht="13" customHeight="1" s="53"/>
    <row r="464" ht="13" customHeight="1" s="53"/>
    <row r="465" ht="13" customHeight="1" s="53"/>
    <row r="466" ht="13" customHeight="1" s="53"/>
    <row r="467" ht="13" customHeight="1" s="53"/>
    <row r="468" ht="13" customHeight="1" s="53"/>
    <row r="469" ht="13" customHeight="1" s="53"/>
    <row r="470" ht="13" customHeight="1" s="53"/>
    <row r="471" ht="13" customHeight="1" s="53"/>
    <row r="472" ht="13" customHeight="1" s="53"/>
    <row r="473" ht="13" customHeight="1" s="53"/>
    <row r="474" ht="13" customHeight="1" s="53"/>
    <row r="475" ht="13" customHeight="1" s="53"/>
    <row r="476" ht="13" customHeight="1" s="53"/>
    <row r="477" ht="13" customHeight="1" s="53"/>
    <row r="478" ht="13" customHeight="1" s="53"/>
    <row r="479" ht="13" customHeight="1" s="53"/>
    <row r="480" ht="13" customHeight="1" s="53"/>
    <row r="481" ht="13" customHeight="1" s="53"/>
    <row r="482" ht="13" customHeight="1" s="53"/>
    <row r="483" ht="13" customHeight="1" s="53"/>
    <row r="484" ht="13" customHeight="1" s="53"/>
    <row r="485" ht="13" customHeight="1" s="53"/>
    <row r="486" ht="13" customHeight="1" s="53"/>
    <row r="487" ht="13" customHeight="1" s="53"/>
    <row r="488" ht="13" customHeight="1" s="53"/>
    <row r="489" ht="13" customHeight="1" s="53"/>
    <row r="490" ht="13" customHeight="1" s="53"/>
    <row r="491" ht="13" customHeight="1" s="53"/>
    <row r="492" ht="13" customHeight="1" s="53"/>
    <row r="493" ht="13" customHeight="1" s="53"/>
    <row r="494" ht="13" customHeight="1" s="53"/>
    <row r="495" ht="13" customHeight="1" s="53"/>
    <row r="496" ht="13" customHeight="1" s="53"/>
    <row r="497" ht="13" customHeight="1" s="53"/>
    <row r="498" ht="13" customHeight="1" s="53"/>
    <row r="499" ht="13" customHeight="1" s="53"/>
    <row r="500" ht="13" customHeight="1" s="53"/>
    <row r="501" ht="13" customHeight="1" s="53"/>
    <row r="502" ht="13" customHeight="1" s="53"/>
    <row r="503" ht="13" customHeight="1" s="53"/>
    <row r="504" ht="13" customHeight="1" s="53"/>
    <row r="505" ht="13" customHeight="1" s="53"/>
    <row r="506" ht="13" customHeight="1" s="53"/>
    <row r="507" ht="13" customHeight="1" s="53"/>
    <row r="508" ht="13" customHeight="1" s="53"/>
    <row r="509" ht="13" customHeight="1" s="53"/>
    <row r="510" ht="13" customHeight="1" s="53"/>
    <row r="511" ht="13" customHeight="1" s="53"/>
    <row r="512" ht="13" customHeight="1" s="53"/>
    <row r="513" ht="13" customHeight="1" s="53"/>
    <row r="514" ht="13" customHeight="1" s="53"/>
    <row r="515" ht="13" customHeight="1" s="53"/>
    <row r="516" ht="13" customHeight="1" s="53"/>
    <row r="517" ht="13" customHeight="1" s="53"/>
    <row r="518" ht="13" customHeight="1" s="53"/>
    <row r="519" ht="13" customHeight="1" s="53"/>
    <row r="520" ht="13" customHeight="1" s="53"/>
    <row r="521" ht="13" customHeight="1" s="53"/>
    <row r="522" ht="13" customHeight="1" s="53"/>
    <row r="523" ht="13" customHeight="1" s="53"/>
    <row r="524" ht="13" customHeight="1" s="53"/>
    <row r="525" ht="13" customHeight="1" s="53"/>
    <row r="526" ht="13" customHeight="1" s="53"/>
    <row r="527" ht="13" customHeight="1" s="53"/>
    <row r="528" ht="13" customHeight="1" s="53"/>
    <row r="529" ht="13" customHeight="1" s="53"/>
    <row r="530" ht="13" customHeight="1" s="53"/>
    <row r="531" ht="13" customHeight="1" s="53"/>
    <row r="532" ht="13" customHeight="1" s="53"/>
    <row r="533" ht="13" customHeight="1" s="53"/>
    <row r="534" ht="13" customHeight="1" s="53"/>
    <row r="535" ht="13" customHeight="1" s="53"/>
    <row r="536" ht="13" customHeight="1" s="53"/>
    <row r="537" ht="13" customHeight="1" s="53"/>
    <row r="538" ht="13" customHeight="1" s="53"/>
    <row r="539" ht="13" customHeight="1" s="53"/>
    <row r="540" ht="13" customHeight="1" s="53"/>
    <row r="541" ht="13" customHeight="1" s="53"/>
    <row r="542" ht="13" customHeight="1" s="53"/>
    <row r="543" ht="13" customHeight="1" s="53"/>
    <row r="544" ht="13" customHeight="1" s="53"/>
    <row r="545" ht="13" customHeight="1" s="53"/>
    <row r="546" ht="13" customHeight="1" s="53"/>
    <row r="547" ht="13" customHeight="1" s="53"/>
    <row r="548" ht="13" customHeight="1" s="53"/>
    <row r="549" ht="13" customHeight="1" s="53"/>
    <row r="550" ht="13" customHeight="1" s="53"/>
    <row r="551" ht="13" customHeight="1" s="53"/>
    <row r="552" ht="13" customHeight="1" s="53"/>
    <row r="553" ht="13" customHeight="1" s="53"/>
    <row r="554" ht="13" customHeight="1" s="53"/>
    <row r="555" ht="13" customHeight="1" s="53"/>
    <row r="556" ht="13" customHeight="1" s="53"/>
    <row r="557" ht="13" customHeight="1" s="53"/>
    <row r="558" ht="13" customHeight="1" s="53"/>
    <row r="559" ht="13" customHeight="1" s="53"/>
    <row r="560" ht="13" customHeight="1" s="53"/>
    <row r="561" ht="13" customHeight="1" s="53"/>
    <row r="562" ht="13" customHeight="1" s="53"/>
    <row r="563" ht="13" customHeight="1" s="53"/>
    <row r="564" ht="13" customHeight="1" s="53"/>
    <row r="565" ht="13" customHeight="1" s="53"/>
    <row r="566" ht="13" customHeight="1" s="53"/>
    <row r="567" ht="13" customHeight="1" s="53"/>
    <row r="568" ht="13" customHeight="1" s="53"/>
    <row r="569" ht="13" customHeight="1" s="53"/>
    <row r="570" ht="13" customHeight="1" s="53"/>
    <row r="571" ht="13" customHeight="1" s="53"/>
    <row r="572" ht="13" customHeight="1" s="53"/>
    <row r="573" ht="13" customHeight="1" s="53"/>
    <row r="574" ht="13" customHeight="1" s="53"/>
    <row r="575" ht="13" customHeight="1" s="53"/>
    <row r="576" ht="13" customHeight="1" s="53"/>
    <row r="577" ht="13" customHeight="1" s="53"/>
    <row r="578" ht="13" customHeight="1" s="53"/>
    <row r="579" ht="13" customHeight="1" s="53"/>
    <row r="580" ht="13" customHeight="1" s="53"/>
    <row r="581" ht="13" customHeight="1" s="53"/>
    <row r="582" ht="13" customHeight="1" s="53"/>
    <row r="583" ht="13" customHeight="1" s="53"/>
    <row r="584" ht="13" customHeight="1" s="53"/>
    <row r="585" ht="13" customHeight="1" s="53"/>
    <row r="586" ht="13" customHeight="1" s="53"/>
    <row r="587" ht="13" customHeight="1" s="53"/>
    <row r="588" ht="13" customHeight="1" s="53"/>
    <row r="589" ht="13" customHeight="1" s="53"/>
    <row r="590" ht="13" customHeight="1" s="53"/>
    <row r="591" ht="13" customHeight="1" s="53"/>
    <row r="592" ht="13" customHeight="1" s="53"/>
    <row r="593" ht="13" customHeight="1" s="53"/>
    <row r="594" ht="13" customHeight="1" s="53"/>
    <row r="595" ht="13" customHeight="1" s="53"/>
    <row r="596" ht="13" customHeight="1" s="53"/>
    <row r="597" ht="13" customHeight="1" s="53"/>
    <row r="598" ht="13" customHeight="1" s="53"/>
    <row r="599" ht="13" customHeight="1" s="53"/>
    <row r="600" ht="13" customHeight="1" s="53"/>
    <row r="601" ht="13" customHeight="1" s="53"/>
    <row r="602" ht="13" customHeight="1" s="53"/>
    <row r="603" ht="13" customHeight="1" s="53"/>
    <row r="604" ht="13" customHeight="1" s="53"/>
    <row r="605" ht="13" customHeight="1" s="53"/>
    <row r="606" ht="13" customHeight="1" s="53"/>
    <row r="607" ht="13" customHeight="1" s="53"/>
    <row r="608" ht="13" customHeight="1" s="53"/>
    <row r="609" ht="13" customHeight="1" s="53"/>
    <row r="610" ht="13" customHeight="1" s="53"/>
    <row r="611" ht="13" customHeight="1" s="53"/>
    <row r="612" ht="13" customHeight="1" s="53"/>
    <row r="613" ht="13" customHeight="1" s="53"/>
    <row r="614" ht="13" customHeight="1" s="53"/>
    <row r="615" ht="13" customHeight="1" s="53"/>
    <row r="616" ht="13" customHeight="1" s="53"/>
    <row r="617" ht="13" customHeight="1" s="53"/>
    <row r="618" ht="13" customHeight="1" s="53"/>
    <row r="619" ht="13" customHeight="1" s="53"/>
    <row r="620" ht="13" customHeight="1" s="53"/>
    <row r="621" ht="13" customHeight="1" s="53"/>
    <row r="622" ht="13" customHeight="1" s="53"/>
    <row r="623" ht="13" customHeight="1" s="53"/>
    <row r="624" ht="13" customHeight="1" s="53"/>
    <row r="625" ht="13" customHeight="1" s="53"/>
    <row r="626" ht="13" customHeight="1" s="53"/>
    <row r="627" ht="13" customHeight="1" s="53"/>
    <row r="628" ht="13" customHeight="1" s="53"/>
    <row r="629" ht="13" customHeight="1" s="53"/>
    <row r="630" ht="13" customHeight="1" s="53"/>
    <row r="631" ht="13" customHeight="1" s="53"/>
    <row r="632" ht="13" customHeight="1" s="53"/>
    <row r="633" ht="13" customHeight="1" s="53"/>
    <row r="634" ht="13" customHeight="1" s="53"/>
    <row r="635" ht="13" customHeight="1" s="53"/>
    <row r="636" ht="13" customHeight="1" s="53"/>
    <row r="637" ht="13" customHeight="1" s="53"/>
    <row r="638" ht="13" customHeight="1" s="53"/>
    <row r="639" ht="13" customHeight="1" s="53"/>
    <row r="640" ht="13" customHeight="1" s="53"/>
    <row r="641" ht="13" customHeight="1" s="53"/>
    <row r="642" ht="13" customHeight="1" s="53"/>
    <row r="643" ht="13" customHeight="1" s="53"/>
    <row r="644" ht="13" customHeight="1" s="53"/>
    <row r="645" ht="13" customHeight="1" s="53"/>
    <row r="646" ht="13" customHeight="1" s="53"/>
    <row r="647" ht="13" customHeight="1" s="53"/>
    <row r="648" ht="13" customHeight="1" s="53"/>
    <row r="649" ht="13" customHeight="1" s="53"/>
    <row r="650" ht="13" customHeight="1" s="53"/>
    <row r="651" ht="13" customHeight="1" s="53"/>
    <row r="652" ht="13" customHeight="1" s="53"/>
    <row r="653" ht="13" customHeight="1" s="53"/>
    <row r="654" ht="13" customHeight="1" s="53"/>
    <row r="655" ht="13" customHeight="1" s="53"/>
    <row r="656" ht="13" customHeight="1" s="53"/>
    <row r="657" ht="13" customHeight="1" s="53"/>
    <row r="658" ht="13" customHeight="1" s="53"/>
    <row r="659" ht="13" customHeight="1" s="53"/>
    <row r="660" ht="13" customHeight="1" s="53"/>
    <row r="661" ht="13" customHeight="1" s="53"/>
    <row r="662" ht="13" customHeight="1" s="53"/>
    <row r="663" ht="13" customHeight="1" s="53"/>
    <row r="664" ht="13" customHeight="1" s="53"/>
    <row r="665" ht="13" customHeight="1" s="53"/>
    <row r="666" ht="13" customHeight="1" s="53"/>
    <row r="667" ht="13" customHeight="1" s="53"/>
    <row r="668" ht="13" customHeight="1" s="53"/>
    <row r="669" ht="13" customHeight="1" s="53"/>
    <row r="670" ht="13" customHeight="1" s="53"/>
    <row r="671" ht="13" customHeight="1" s="53"/>
    <row r="672" ht="13" customHeight="1" s="53"/>
    <row r="673" ht="13" customHeight="1" s="53"/>
    <row r="674" ht="13" customHeight="1" s="53"/>
    <row r="675" ht="13" customHeight="1" s="53"/>
    <row r="676" ht="13" customHeight="1" s="53"/>
    <row r="677" ht="13" customHeight="1" s="53"/>
    <row r="678" ht="13" customHeight="1" s="53"/>
    <row r="679" ht="13" customHeight="1" s="53"/>
    <row r="680" ht="13" customHeight="1" s="53"/>
    <row r="681" ht="13" customHeight="1" s="53"/>
    <row r="682" ht="13" customHeight="1" s="53"/>
    <row r="683" ht="13" customHeight="1" s="53"/>
    <row r="684" ht="13" customHeight="1" s="53"/>
    <row r="685" ht="13" customHeight="1" s="53"/>
    <row r="686" ht="13" customHeight="1" s="53"/>
    <row r="687" ht="13" customHeight="1" s="53"/>
    <row r="688" ht="13" customHeight="1" s="53"/>
    <row r="689" ht="13" customHeight="1" s="53"/>
    <row r="690" ht="13" customHeight="1" s="53"/>
    <row r="691" ht="13" customHeight="1" s="53"/>
    <row r="692" ht="13" customHeight="1" s="53"/>
    <row r="693" ht="13" customHeight="1" s="53"/>
    <row r="694" ht="13" customHeight="1" s="53"/>
    <row r="695" ht="13" customHeight="1" s="53"/>
    <row r="696" ht="13" customHeight="1" s="53"/>
    <row r="697" ht="13" customHeight="1" s="53"/>
    <row r="698" ht="13" customHeight="1" s="53"/>
    <row r="699" ht="13" customHeight="1" s="53"/>
    <row r="700" ht="13" customHeight="1" s="53"/>
    <row r="701" ht="13" customHeight="1" s="53"/>
    <row r="702" ht="13" customHeight="1" s="53"/>
    <row r="703" ht="13" customHeight="1" s="53"/>
    <row r="704" ht="13" customHeight="1" s="53"/>
    <row r="705" ht="13" customHeight="1" s="53"/>
    <row r="706" ht="13" customHeight="1" s="53"/>
    <row r="707" ht="13" customHeight="1" s="53"/>
    <row r="708" ht="13" customHeight="1" s="53"/>
    <row r="709" ht="13" customHeight="1" s="53"/>
    <row r="710" ht="13" customHeight="1" s="53"/>
    <row r="711" ht="13" customHeight="1" s="53"/>
    <row r="712" ht="13" customHeight="1" s="53"/>
    <row r="713" ht="13" customHeight="1" s="53"/>
    <row r="714" ht="13" customHeight="1" s="53"/>
    <row r="715" ht="13" customHeight="1" s="53"/>
    <row r="716" ht="13" customHeight="1" s="53"/>
    <row r="717" ht="13" customHeight="1" s="53"/>
    <row r="718" ht="13" customHeight="1" s="53"/>
    <row r="719" ht="13" customHeight="1" s="53"/>
    <row r="720" ht="13" customHeight="1" s="53"/>
    <row r="721" ht="13" customHeight="1" s="53"/>
    <row r="722" ht="13" customHeight="1" s="53"/>
    <row r="723" ht="13" customHeight="1" s="53"/>
    <row r="724" ht="13" customHeight="1" s="53"/>
    <row r="725" ht="13" customHeight="1" s="53"/>
    <row r="726" ht="13" customHeight="1" s="53"/>
    <row r="727" ht="13" customHeight="1" s="53"/>
    <row r="728" ht="13" customHeight="1" s="53"/>
    <row r="729" ht="13" customHeight="1" s="53"/>
    <row r="730" ht="13" customHeight="1" s="53"/>
    <row r="731" ht="13" customHeight="1" s="53"/>
    <row r="732" ht="13" customHeight="1" s="53"/>
    <row r="733" ht="13" customHeight="1" s="53"/>
    <row r="734" ht="13" customHeight="1" s="53"/>
    <row r="735" ht="13" customHeight="1" s="53"/>
    <row r="736" ht="13" customHeight="1" s="53"/>
    <row r="737" ht="13" customHeight="1" s="53"/>
    <row r="738" ht="13" customHeight="1" s="53"/>
    <row r="739" ht="13" customHeight="1" s="53"/>
    <row r="740" ht="13" customHeight="1" s="53"/>
    <row r="741" ht="13" customHeight="1" s="53"/>
    <row r="742" ht="13" customHeight="1" s="53"/>
    <row r="743" ht="13" customHeight="1" s="53"/>
    <row r="744" ht="13" customHeight="1" s="53"/>
    <row r="745" ht="13" customHeight="1" s="53"/>
    <row r="746" ht="13" customHeight="1" s="53"/>
    <row r="747" ht="13" customHeight="1" s="53"/>
    <row r="748" ht="13" customHeight="1" s="53"/>
    <row r="749" ht="13" customHeight="1" s="53"/>
    <row r="750" ht="13" customHeight="1" s="53"/>
    <row r="751" ht="13" customHeight="1" s="53"/>
    <row r="752" ht="13" customHeight="1" s="53"/>
    <row r="753" ht="13" customHeight="1" s="53"/>
    <row r="754" ht="13" customHeight="1" s="53"/>
    <row r="755" ht="13" customHeight="1" s="53"/>
    <row r="756" ht="13" customHeight="1" s="53"/>
    <row r="757" ht="13" customHeight="1" s="53"/>
    <row r="758" ht="13" customHeight="1" s="53"/>
    <row r="759" ht="13" customHeight="1" s="53"/>
    <row r="760" ht="13" customHeight="1" s="53"/>
    <row r="761" ht="13" customHeight="1" s="53"/>
    <row r="762" ht="13" customHeight="1" s="53"/>
    <row r="763" ht="13" customHeight="1" s="53"/>
    <row r="764" ht="13" customHeight="1" s="53"/>
    <row r="765" ht="13" customHeight="1" s="53"/>
    <row r="766" ht="13" customHeight="1" s="53"/>
    <row r="767" ht="13" customHeight="1" s="53"/>
    <row r="768" ht="13" customHeight="1" s="53"/>
    <row r="769" ht="13" customHeight="1" s="53"/>
    <row r="770" ht="13" customHeight="1" s="53"/>
    <row r="771" ht="13" customHeight="1" s="53"/>
    <row r="772" ht="13" customHeight="1" s="53"/>
    <row r="773" ht="13" customHeight="1" s="53"/>
    <row r="774" ht="13" customHeight="1" s="53"/>
    <row r="775" ht="13" customHeight="1" s="53"/>
    <row r="776" ht="13" customHeight="1" s="53"/>
    <row r="777" ht="13" customHeight="1" s="53"/>
    <row r="778" ht="13" customHeight="1" s="53"/>
    <row r="779" ht="13" customHeight="1" s="53"/>
    <row r="780" ht="13" customHeight="1" s="53"/>
    <row r="781" ht="13" customHeight="1" s="53"/>
    <row r="782" ht="13" customHeight="1" s="53"/>
    <row r="783" ht="13" customHeight="1" s="53"/>
    <row r="784" ht="13" customHeight="1" s="53"/>
    <row r="785" ht="13" customHeight="1" s="53"/>
    <row r="786" ht="13" customHeight="1" s="53"/>
    <row r="787" ht="13" customHeight="1" s="53"/>
    <row r="788" ht="13" customHeight="1" s="53"/>
    <row r="789" ht="13" customHeight="1" s="53"/>
    <row r="790" ht="13" customHeight="1" s="53"/>
    <row r="791" ht="13" customHeight="1" s="53"/>
    <row r="792" ht="13" customHeight="1" s="53"/>
    <row r="793" ht="13" customHeight="1" s="53"/>
    <row r="794" ht="13" customHeight="1" s="53"/>
    <row r="795" ht="13" customHeight="1" s="53"/>
    <row r="796" ht="13" customHeight="1" s="53"/>
    <row r="797" ht="13" customHeight="1" s="53"/>
    <row r="798" ht="13" customHeight="1" s="53"/>
    <row r="799" ht="13" customHeight="1" s="53"/>
    <row r="800" ht="13" customHeight="1" s="53"/>
    <row r="801" ht="13" customHeight="1" s="53"/>
    <row r="802" ht="13" customHeight="1" s="53"/>
    <row r="803" ht="13" customHeight="1" s="53"/>
    <row r="804" ht="13" customHeight="1" s="53"/>
    <row r="805" ht="13" customHeight="1" s="53"/>
    <row r="806" ht="13" customHeight="1" s="53"/>
    <row r="807" ht="13" customHeight="1" s="53"/>
    <row r="808" ht="13" customHeight="1" s="53"/>
    <row r="809" ht="13" customHeight="1" s="53"/>
    <row r="810" ht="13" customHeight="1" s="53"/>
    <row r="811" ht="13" customHeight="1" s="53"/>
    <row r="812" ht="13" customHeight="1" s="53"/>
    <row r="813" ht="13" customHeight="1" s="53"/>
    <row r="814" ht="13" customHeight="1" s="53"/>
    <row r="815" ht="13" customHeight="1" s="53"/>
    <row r="816" ht="13" customHeight="1" s="53"/>
    <row r="817" ht="13" customHeight="1" s="53"/>
    <row r="818" ht="13" customHeight="1" s="53"/>
    <row r="819" ht="13" customHeight="1" s="53"/>
    <row r="820" ht="13" customHeight="1" s="53"/>
    <row r="821" ht="13" customHeight="1" s="53"/>
    <row r="822" ht="13" customHeight="1" s="53"/>
    <row r="823" ht="13" customHeight="1" s="53"/>
    <row r="824" ht="13" customHeight="1" s="53"/>
    <row r="825" ht="13" customHeight="1" s="53"/>
    <row r="826" ht="13" customHeight="1" s="53"/>
    <row r="827" ht="13" customHeight="1" s="53"/>
    <row r="828" ht="13" customHeight="1" s="53"/>
    <row r="829" ht="13" customHeight="1" s="53"/>
    <row r="830" ht="13" customHeight="1" s="53"/>
    <row r="831" ht="13" customHeight="1" s="53"/>
    <row r="832" ht="13" customHeight="1" s="53"/>
    <row r="833" ht="13" customHeight="1" s="53"/>
    <row r="834" ht="13" customHeight="1" s="53"/>
    <row r="835" ht="13" customHeight="1" s="53"/>
    <row r="836" ht="13" customHeight="1" s="53"/>
    <row r="837" ht="13" customHeight="1" s="53"/>
    <row r="838" ht="13" customHeight="1" s="53"/>
    <row r="839" ht="13" customHeight="1" s="53"/>
    <row r="840" ht="13" customHeight="1" s="53"/>
    <row r="841" ht="13" customHeight="1" s="53"/>
    <row r="842" ht="13" customHeight="1" s="53"/>
    <row r="843" ht="13" customHeight="1" s="53"/>
    <row r="844" ht="13" customHeight="1" s="53"/>
    <row r="845" ht="13" customHeight="1" s="53"/>
    <row r="846" ht="13" customHeight="1" s="53"/>
    <row r="847" ht="13" customHeight="1" s="53"/>
    <row r="848" ht="13" customHeight="1" s="53"/>
    <row r="849" ht="13" customHeight="1" s="53"/>
    <row r="850" ht="13" customHeight="1" s="53"/>
    <row r="851" ht="13" customHeight="1" s="53"/>
    <row r="852" ht="13" customHeight="1" s="53"/>
    <row r="853" ht="13" customHeight="1" s="53"/>
    <row r="854" ht="13" customHeight="1" s="53"/>
    <row r="855" ht="13" customHeight="1" s="53"/>
    <row r="856" ht="13" customHeight="1" s="53"/>
    <row r="857" ht="13" customHeight="1" s="53"/>
    <row r="858" ht="13" customHeight="1" s="53"/>
    <row r="859" ht="13" customHeight="1" s="53"/>
    <row r="860" ht="13" customHeight="1" s="53"/>
    <row r="861" ht="13" customHeight="1" s="53"/>
    <row r="862" ht="13" customHeight="1" s="53"/>
    <row r="863" ht="13" customHeight="1" s="53"/>
    <row r="864" ht="13" customHeight="1" s="53"/>
    <row r="865" ht="13" customHeight="1" s="53"/>
    <row r="866" ht="13" customHeight="1" s="53"/>
    <row r="867" ht="13" customHeight="1" s="53"/>
    <row r="868" ht="13" customHeight="1" s="53"/>
    <row r="869" ht="13" customHeight="1" s="53"/>
    <row r="870" ht="13" customHeight="1" s="53"/>
    <row r="871" ht="13" customHeight="1" s="53"/>
    <row r="872" ht="13" customHeight="1" s="53"/>
    <row r="873" ht="13" customHeight="1" s="53"/>
    <row r="874" ht="13" customHeight="1" s="53"/>
    <row r="875" ht="13" customHeight="1" s="53"/>
    <row r="876" ht="13" customHeight="1" s="53"/>
    <row r="877" ht="13" customHeight="1" s="53"/>
    <row r="878" ht="13" customHeight="1" s="53"/>
    <row r="879" ht="13" customHeight="1" s="53"/>
    <row r="880" ht="13" customHeight="1" s="53"/>
    <row r="881" ht="13" customHeight="1" s="53"/>
    <row r="882" ht="13" customHeight="1" s="53"/>
    <row r="883" ht="13" customHeight="1" s="53"/>
    <row r="884" ht="13" customHeight="1" s="53"/>
    <row r="885" ht="13" customHeight="1" s="53"/>
    <row r="886" ht="13" customHeight="1" s="53"/>
    <row r="887" ht="13" customHeight="1" s="53"/>
    <row r="888" ht="13" customHeight="1" s="53"/>
    <row r="889" ht="13" customHeight="1" s="53"/>
    <row r="890" ht="13" customHeight="1" s="53"/>
    <row r="891" ht="13" customHeight="1" s="53"/>
    <row r="892" ht="13" customHeight="1" s="53"/>
    <row r="893" ht="13" customHeight="1" s="53"/>
    <row r="894" ht="13" customHeight="1" s="53"/>
    <row r="895" ht="13" customHeight="1" s="53"/>
    <row r="896" ht="13" customHeight="1" s="53"/>
    <row r="897" ht="13" customHeight="1" s="53"/>
    <row r="898" ht="13" customHeight="1" s="53"/>
    <row r="899" ht="13" customHeight="1" s="53"/>
    <row r="900" ht="13" customHeight="1" s="53"/>
    <row r="901" ht="13" customHeight="1" s="53"/>
    <row r="902" ht="13" customHeight="1" s="53"/>
    <row r="903" ht="13" customHeight="1" s="53"/>
    <row r="904" ht="13" customHeight="1" s="53"/>
    <row r="905" ht="13" customHeight="1" s="53"/>
    <row r="906" ht="13" customHeight="1" s="53"/>
    <row r="907" ht="13" customHeight="1" s="53"/>
    <row r="908" ht="13" customHeight="1" s="53"/>
    <row r="909" ht="13" customHeight="1" s="53"/>
    <row r="910" ht="13" customHeight="1" s="53"/>
    <row r="911" ht="13" customHeight="1" s="53"/>
    <row r="912" ht="13" customHeight="1" s="53"/>
    <row r="913" ht="13" customHeight="1" s="53"/>
    <row r="914" ht="13" customHeight="1" s="53"/>
    <row r="915" ht="13" customHeight="1" s="53"/>
    <row r="916" ht="13" customHeight="1" s="53"/>
    <row r="917" ht="13" customHeight="1" s="53"/>
    <row r="918" ht="13" customHeight="1" s="53"/>
    <row r="919" ht="13" customHeight="1" s="53"/>
    <row r="920" ht="13" customHeight="1" s="53"/>
    <row r="921" ht="13" customHeight="1" s="53"/>
    <row r="922" ht="13" customHeight="1" s="53"/>
    <row r="923" ht="13" customHeight="1" s="53"/>
    <row r="924" ht="13" customHeight="1" s="53"/>
    <row r="925" ht="13" customHeight="1" s="53"/>
    <row r="926" ht="13" customHeight="1" s="53"/>
    <row r="927" ht="13" customHeight="1" s="53"/>
    <row r="928" ht="13" customHeight="1" s="53"/>
    <row r="929" ht="13" customHeight="1" s="53"/>
    <row r="930" ht="13" customHeight="1" s="53"/>
    <row r="931" ht="13" customHeight="1" s="53"/>
    <row r="932" ht="13" customHeight="1" s="53"/>
    <row r="933" ht="13" customHeight="1" s="53"/>
    <row r="934" ht="13" customHeight="1" s="53"/>
    <row r="935" ht="13" customHeight="1" s="53"/>
    <row r="936" ht="13" customHeight="1" s="53"/>
    <row r="937" ht="13" customHeight="1" s="53"/>
    <row r="938" ht="13" customHeight="1" s="53"/>
    <row r="939" ht="13" customHeight="1" s="53"/>
    <row r="940" ht="13" customHeight="1" s="53"/>
    <row r="941" ht="13" customHeight="1" s="53"/>
    <row r="942" ht="13" customHeight="1" s="53"/>
    <row r="943" ht="13" customHeight="1" s="53"/>
    <row r="944" ht="13" customHeight="1" s="53"/>
    <row r="945" ht="13" customHeight="1" s="53"/>
    <row r="946" ht="13" customHeight="1" s="53"/>
    <row r="947" ht="13" customHeight="1" s="53"/>
    <row r="948" ht="13" customHeight="1" s="53"/>
    <row r="949" ht="13" customHeight="1" s="53"/>
    <row r="950" ht="13" customHeight="1" s="53"/>
    <row r="951" ht="13" customHeight="1" s="53"/>
    <row r="952" ht="13" customHeight="1" s="53"/>
    <row r="953" ht="13" customHeight="1" s="53"/>
    <row r="954" ht="13" customHeight="1" s="53"/>
    <row r="955" ht="13" customHeight="1" s="53"/>
    <row r="956" ht="13" customHeight="1" s="53"/>
    <row r="957" ht="13" customHeight="1" s="53"/>
    <row r="958" ht="13" customHeight="1" s="53"/>
    <row r="959" ht="13" customHeight="1" s="53"/>
    <row r="960" ht="13" customHeight="1" s="53"/>
    <row r="961" ht="13" customHeight="1" s="53"/>
    <row r="962" ht="13" customHeight="1" s="53"/>
    <row r="963" ht="13" customHeight="1" s="53"/>
    <row r="964" ht="13" customHeight="1" s="53"/>
    <row r="965" ht="13" customHeight="1" s="53"/>
    <row r="966" ht="13" customHeight="1" s="53"/>
    <row r="967" ht="13" customHeight="1" s="53"/>
    <row r="968" ht="13" customHeight="1" s="53"/>
    <row r="969" ht="13" customHeight="1" s="53"/>
    <row r="970" ht="13" customHeight="1" s="53"/>
    <row r="971" ht="13" customHeight="1" s="53"/>
    <row r="972" ht="13" customHeight="1" s="53"/>
    <row r="973" ht="13" customHeight="1" s="53"/>
    <row r="974" ht="13" customHeight="1" s="53"/>
    <row r="975" ht="13" customHeight="1" s="53"/>
    <row r="976" ht="13" customHeight="1" s="53"/>
    <row r="977" ht="13" customHeight="1" s="53"/>
    <row r="978" ht="13" customHeight="1" s="53"/>
    <row r="979" ht="13" customHeight="1" s="53"/>
    <row r="980" ht="13" customHeight="1" s="53"/>
    <row r="981" ht="13" customHeight="1" s="53"/>
    <row r="982" ht="13" customHeight="1" s="53"/>
    <row r="983" ht="13" customHeight="1" s="53"/>
    <row r="984" ht="13" customHeight="1" s="53"/>
    <row r="985" ht="13" customHeight="1" s="53"/>
    <row r="986" ht="13" customHeight="1" s="53"/>
    <row r="987" ht="13" customHeight="1" s="53"/>
    <row r="988" ht="13" customHeight="1" s="53"/>
    <row r="989" ht="13" customHeight="1" s="53"/>
    <row r="990" ht="13" customHeight="1" s="53"/>
    <row r="991" ht="13" customHeight="1" s="53"/>
    <row r="992" ht="13" customHeight="1" s="53"/>
    <row r="993" ht="13" customHeight="1" s="53"/>
    <row r="994" ht="13" customHeight="1" s="53"/>
    <row r="995" ht="13" customHeight="1" s="53"/>
    <row r="996" ht="13" customHeight="1" s="53"/>
    <row r="997" ht="13" customHeight="1" s="53"/>
    <row r="998" ht="13" customHeight="1" s="53"/>
    <row r="999" ht="13" customHeight="1" s="53"/>
    <row r="1000" ht="13" customHeight="1" s="5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2026-05-26T11:20:02Z</dcterms:created>
  <dcterms:modified xmlns:dcterms="http://purl.org/dc/terms/" xmlns:xsi="http://www.w3.org/2001/XMLSchema-instance" xsi:type="dcterms:W3CDTF">2026-05-26T11:31:40Z</dcterms:modified>
  <cp:lastModifiedBy/>
  <cp:keywords/>
</cp:coreProperties>
</file>