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H25" i="1"/>
</calcChain>
</file>

<file path=xl/sharedStrings.xml><?xml version="1.0" encoding="utf-8"?>
<sst xmlns="http://schemas.openxmlformats.org/spreadsheetml/2006/main" count="33" uniqueCount="27">
  <si>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</si>
  <si>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</si>
  <si>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</si>
  <si>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</si>
  <si>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</si>
  <si>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</si>
  <si>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</si>
  <si>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</si>
  <si>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</si>
  <si>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</si>
  <si>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</si>
  <si>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</si>
  <si>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</si>
  <si>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</si>
  <si>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Lunch</t>
  </si>
  <si>
    <t>Lamb Stew</t>
  </si>
  <si>
    <t>Baked Ratatouille</t>
  </si>
  <si>
    <t>Steam Rice</t>
  </si>
  <si>
    <t>Dal Makhani</t>
  </si>
  <si>
    <t>Beetroot Subzi</t>
  </si>
  <si>
    <t>Lauki Subzi</t>
  </si>
  <si>
    <t>Chicken Curry</t>
  </si>
  <si>
    <t>Roti</t>
  </si>
  <si>
    <t>1 Kg Will Used in Dinner</t>
  </si>
  <si>
    <t>8 Kg Will Used in Dinner</t>
  </si>
  <si>
    <t>2.5 Kg Will Used in Dinner</t>
  </si>
  <si>
    <t>3 Kg Will Used in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</si>
</sst>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topLeftCell="A10" workbookViewId="0">
      <selection activeCell="G21" sqref="G2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8" width="39.710937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6">
        <v>42920</v>
      </c>
      <c r="D3" s="25" t="s">
        <v>14</v>
      </c>
      <c r="E3" s="29">
        <v>686</v>
      </c>
      <c r="F3" s="29"/>
      <c r="G3" s="31">
        <v>506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43" t="s">
        <v>15</v>
      </c>
      <c r="D6" s="44"/>
      <c r="E6" s="33">
        <v>43.5</v>
      </c>
      <c r="F6" s="33">
        <v>41.5</v>
      </c>
      <c r="G6" s="32" t="s">
        <v>13</v>
      </c>
      <c r="H6" s="32">
        <v>2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5" t="s">
        <v>16</v>
      </c>
      <c r="D7" s="46"/>
      <c r="E7" s="35">
        <v>35.299999999999997</v>
      </c>
      <c r="F7" s="35">
        <v>22.3</v>
      </c>
      <c r="G7" s="32" t="s">
        <v>13</v>
      </c>
      <c r="H7" s="32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5" t="s">
        <v>17</v>
      </c>
      <c r="D8" s="46"/>
      <c r="E8" s="35">
        <v>47.5</v>
      </c>
      <c r="F8" s="35">
        <v>46.5</v>
      </c>
      <c r="G8" s="32" t="s">
        <v>23</v>
      </c>
      <c r="H8" s="32" t="s">
        <v>13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5" t="s">
        <v>18</v>
      </c>
      <c r="D9" s="46"/>
      <c r="E9" s="35">
        <v>55.3</v>
      </c>
      <c r="F9" s="35">
        <v>45.3</v>
      </c>
      <c r="G9" s="32" t="s">
        <v>24</v>
      </c>
      <c r="H9" s="32">
        <v>2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>
        <v>5</v>
      </c>
      <c r="C10" s="45" t="s">
        <v>19</v>
      </c>
      <c r="D10" s="46"/>
      <c r="E10" s="35">
        <v>13.9</v>
      </c>
      <c r="F10" s="35">
        <v>8.9</v>
      </c>
      <c r="G10" s="32" t="s">
        <v>13</v>
      </c>
      <c r="H10" s="32">
        <v>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>
        <v>6</v>
      </c>
      <c r="C11" s="45" t="s">
        <v>20</v>
      </c>
      <c r="D11" s="46"/>
      <c r="E11" s="35">
        <v>9.3000000000000007</v>
      </c>
      <c r="F11" s="35">
        <v>4.3</v>
      </c>
      <c r="G11" s="32" t="s">
        <v>25</v>
      </c>
      <c r="H11" s="32">
        <v>2.5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>
        <v>7</v>
      </c>
      <c r="C12" s="45" t="s">
        <v>21</v>
      </c>
      <c r="D12" s="46"/>
      <c r="E12" s="35">
        <v>31</v>
      </c>
      <c r="F12" s="35">
        <v>31</v>
      </c>
      <c r="G12" s="32" t="s">
        <v>13</v>
      </c>
      <c r="H12" s="37" t="s">
        <v>13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>
        <v>8</v>
      </c>
      <c r="C13" s="45" t="s">
        <v>22</v>
      </c>
      <c r="D13" s="46"/>
      <c r="E13" s="35">
        <v>15</v>
      </c>
      <c r="F13" s="35">
        <v>12</v>
      </c>
      <c r="G13" s="32" t="s">
        <v>26</v>
      </c>
      <c r="H13" s="37" t="s">
        <v>13</v>
      </c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250.8</v>
      </c>
      <c r="F25" s="21">
        <f>SUM(F6:F24)</f>
        <v>211.8</v>
      </c>
      <c r="G25" s="21">
        <v>14.5</v>
      </c>
      <c r="H25" s="22">
        <f>SUM(H6:H24)</f>
        <v>24.5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826712-CAB2-408E-B812-75BDC93695BC}"/>
</file>

<file path=customXml/itemProps2.xml><?xml version="1.0" encoding="utf-8"?>
<ds:datastoreItem xmlns:ds="http://schemas.openxmlformats.org/officeDocument/2006/customXml" ds:itemID="{22F43BC0-8BC7-426E-840D-33975380B39B}"/>
</file>

<file path=customXml/itemProps3.xml><?xml version="1.0" encoding="utf-8"?>
<ds:datastoreItem xmlns:ds="http://schemas.openxmlformats.org/officeDocument/2006/customXml" ds:itemID="{5E67861C-5914-4C2B-B165-910A10D2DF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2017-04-07T08:57:22Z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2367600</vt:r8>
  </property>
</Properties>
</file>