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<sst xmlns="http://schemas.openxmlformats.org/spreadsheetml/2006/main" count="41" uniqueCount="24">
  <si>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</si>
  <si>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</si>
  <si>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</si>
  <si>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</si>
  <si>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</si>
  <si>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</si>
  <si>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</si>
  <si>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</si>
  <si>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</si>
  <si>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</si>
  <si>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</si>
  <si>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</si>
  <si>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</si>
  <si>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Remark</t>
  </si>
  <si>
    <t>Nil</t>
  </si>
  <si>
    <t>Lunch</t>
  </si>
  <si>
    <t>Dal</t>
  </si>
  <si>
    <t>Roti</t>
  </si>
  <si>
    <t>Chicken Pepper Fry</t>
  </si>
  <si>
    <t xml:space="preserve">Roast Paneer </t>
  </si>
  <si>
    <t>Aloo Gobhi Ki Subzi</t>
  </si>
  <si>
    <t>Steam Rice</t>
  </si>
  <si>
    <t>Will Used In Dinner</t>
  </si>
  <si>
    <t>Kheer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</si>
</sst>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3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2" borderId="14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topLeftCell="A7" workbookViewId="0">
      <selection activeCell="G21" sqref="G21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8"/>
  </cols>
  <sheetData>
    <row r="1" spans="2:77" ht="50.25" customHeight="1" thickBot="1" x14ac:dyDescent="0.3">
      <c r="B1" s="41" t="s">
        <v>7</v>
      </c>
      <c r="C1" s="41"/>
      <c r="D1" s="41"/>
      <c r="E1" s="41"/>
      <c r="F1" s="41"/>
      <c r="G1" s="41"/>
      <c r="H1" s="41"/>
      <c r="I1" s="22"/>
    </row>
    <row r="2" spans="2:77" s="1" customFormat="1" ht="33.75" customHeight="1" thickBot="1" x14ac:dyDescent="0.3">
      <c r="B2" s="12" t="s">
        <v>3</v>
      </c>
      <c r="C2" s="5" t="s">
        <v>0</v>
      </c>
      <c r="D2" s="6" t="s">
        <v>1</v>
      </c>
      <c r="E2" s="16" t="s">
        <v>2</v>
      </c>
      <c r="F2" s="16"/>
      <c r="G2" s="18" t="s">
        <v>10</v>
      </c>
      <c r="H2" s="13"/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4">
        <v>2</v>
      </c>
      <c r="C3" s="21">
        <v>42799</v>
      </c>
      <c r="D3" s="15" t="s">
        <v>15</v>
      </c>
      <c r="E3" s="17">
        <v>600</v>
      </c>
      <c r="F3" s="17"/>
      <c r="G3" s="19">
        <v>565</v>
      </c>
      <c r="H3" s="7"/>
      <c r="I3" s="7"/>
    </row>
    <row r="4" spans="2:77" ht="11.25" customHeight="1" thickBot="1" x14ac:dyDescent="0.3">
      <c r="B4" s="7"/>
      <c r="C4" s="7"/>
      <c r="D4" s="7"/>
      <c r="E4" s="7"/>
      <c r="F4" s="7"/>
      <c r="G4" s="7"/>
      <c r="H4" s="7"/>
      <c r="I4" s="7"/>
    </row>
    <row r="5" spans="2:77" s="2" customFormat="1" ht="45" x14ac:dyDescent="0.25">
      <c r="B5" s="23" t="s">
        <v>8</v>
      </c>
      <c r="C5" s="44" t="s">
        <v>5</v>
      </c>
      <c r="D5" s="45"/>
      <c r="E5" s="24" t="s">
        <v>4</v>
      </c>
      <c r="F5" s="25" t="s">
        <v>11</v>
      </c>
      <c r="G5" s="26" t="s">
        <v>12</v>
      </c>
      <c r="H5" s="25" t="s">
        <v>6</v>
      </c>
      <c r="I5" s="27" t="s">
        <v>13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2:77" ht="24.95" customHeight="1" x14ac:dyDescent="0.25">
      <c r="B6" s="28">
        <v>1</v>
      </c>
      <c r="C6" s="42" t="s">
        <v>16</v>
      </c>
      <c r="D6" s="42"/>
      <c r="E6" s="20">
        <v>30</v>
      </c>
      <c r="F6" s="20">
        <v>30</v>
      </c>
      <c r="G6" s="20" t="s">
        <v>14</v>
      </c>
      <c r="H6" s="40" t="s">
        <v>14</v>
      </c>
      <c r="I6" s="40" t="s">
        <v>14</v>
      </c>
      <c r="J6" s="11">
        <f t="shared" ref="J6:J12" si="0">SUM(E6:H6)</f>
        <v>60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8">
        <v>2</v>
      </c>
      <c r="C7" s="42" t="s">
        <v>17</v>
      </c>
      <c r="D7" s="42"/>
      <c r="E7" s="20">
        <v>24.5</v>
      </c>
      <c r="F7" s="20">
        <v>24.5</v>
      </c>
      <c r="G7" s="40" t="s">
        <v>14</v>
      </c>
      <c r="H7" s="40" t="s">
        <v>14</v>
      </c>
      <c r="I7" s="40" t="s">
        <v>14</v>
      </c>
      <c r="J7" s="11">
        <f t="shared" si="0"/>
        <v>49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8">
        <v>3</v>
      </c>
      <c r="C8" s="42" t="s">
        <v>18</v>
      </c>
      <c r="D8" s="42"/>
      <c r="E8" s="20">
        <v>49</v>
      </c>
      <c r="F8" s="31">
        <v>48</v>
      </c>
      <c r="G8" s="39" t="s">
        <v>14</v>
      </c>
      <c r="H8" s="39">
        <v>1</v>
      </c>
      <c r="I8" s="39" t="s">
        <v>14</v>
      </c>
      <c r="J8" s="11">
        <f t="shared" si="0"/>
        <v>98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8">
        <v>4</v>
      </c>
      <c r="C9" s="42" t="s">
        <v>19</v>
      </c>
      <c r="D9" s="42"/>
      <c r="E9" s="20">
        <v>21</v>
      </c>
      <c r="F9" s="20">
        <v>21</v>
      </c>
      <c r="G9" s="40" t="s">
        <v>14</v>
      </c>
      <c r="H9" s="38" t="s">
        <v>14</v>
      </c>
      <c r="I9" s="38" t="s">
        <v>14</v>
      </c>
      <c r="J9" s="11">
        <f t="shared" si="0"/>
        <v>42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8">
        <v>5</v>
      </c>
      <c r="C10" s="42" t="s">
        <v>20</v>
      </c>
      <c r="D10" s="42"/>
      <c r="E10" s="20">
        <v>24</v>
      </c>
      <c r="F10" s="20">
        <v>24</v>
      </c>
      <c r="G10" s="40" t="s">
        <v>14</v>
      </c>
      <c r="H10" s="40" t="s">
        <v>14</v>
      </c>
      <c r="I10" s="40" t="s">
        <v>14</v>
      </c>
      <c r="J10" s="32">
        <f t="shared" si="0"/>
        <v>48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8">
        <v>6</v>
      </c>
      <c r="C11" s="42" t="s">
        <v>21</v>
      </c>
      <c r="D11" s="42"/>
      <c r="E11" s="20">
        <v>62</v>
      </c>
      <c r="F11" s="20">
        <v>44</v>
      </c>
      <c r="G11" s="37">
        <v>18</v>
      </c>
      <c r="H11" s="37" t="s">
        <v>14</v>
      </c>
      <c r="I11" s="37" t="s">
        <v>22</v>
      </c>
      <c r="J11" s="32">
        <f t="shared" si="0"/>
        <v>124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8">
        <v>7</v>
      </c>
      <c r="C12" s="42" t="s">
        <v>23</v>
      </c>
      <c r="D12" s="42"/>
      <c r="E12" s="20">
        <v>28</v>
      </c>
      <c r="F12" s="20">
        <v>28</v>
      </c>
      <c r="G12" s="36" t="s">
        <v>14</v>
      </c>
      <c r="H12" s="35" t="s">
        <v>14</v>
      </c>
      <c r="I12" s="35" t="s">
        <v>14</v>
      </c>
      <c r="J12" s="32">
        <f t="shared" si="0"/>
        <v>56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8"/>
      <c r="C13" s="42"/>
      <c r="D13" s="42"/>
      <c r="E13" s="20"/>
      <c r="F13" s="20"/>
      <c r="G13" s="36"/>
      <c r="H13" s="34"/>
      <c r="I13" s="36"/>
      <c r="J13" s="32"/>
    </row>
    <row r="14" spans="2:77" ht="24.95" customHeight="1" x14ac:dyDescent="0.25">
      <c r="B14" s="29"/>
      <c r="C14" s="42"/>
      <c r="D14" s="42"/>
      <c r="E14" s="20"/>
      <c r="F14" s="20"/>
      <c r="G14" s="36"/>
      <c r="H14" s="20"/>
      <c r="I14" s="20"/>
    </row>
    <row r="15" spans="2:77" ht="24.95" customHeight="1" x14ac:dyDescent="0.25">
      <c r="B15" s="29"/>
      <c r="C15" s="42"/>
      <c r="D15" s="42"/>
      <c r="E15" s="30"/>
      <c r="F15" s="30"/>
      <c r="G15" s="30"/>
      <c r="H15" s="30"/>
      <c r="I15" s="30"/>
    </row>
    <row r="16" spans="2:77" ht="24.95" customHeight="1" x14ac:dyDescent="0.25">
      <c r="B16" s="4"/>
      <c r="C16" s="43"/>
      <c r="D16" s="43"/>
      <c r="E16" s="4"/>
      <c r="F16" s="4"/>
      <c r="G16" s="4"/>
      <c r="H16" s="4"/>
      <c r="I16" s="4"/>
      <c r="J16" s="33"/>
    </row>
    <row r="17" spans="2:10" ht="24.95" customHeight="1" x14ac:dyDescent="0.25">
      <c r="B17" s="4"/>
      <c r="C17" s="43"/>
      <c r="D17" s="43"/>
      <c r="E17" s="4"/>
      <c r="F17" s="4"/>
      <c r="G17" s="4"/>
      <c r="H17" s="4"/>
      <c r="I17" s="4"/>
      <c r="J17" s="33"/>
    </row>
    <row r="18" spans="2:10" ht="24.95" customHeight="1" x14ac:dyDescent="0.25">
      <c r="B18" s="4"/>
      <c r="C18" s="43"/>
      <c r="D18" s="43"/>
      <c r="E18" s="4"/>
      <c r="F18" s="4"/>
      <c r="G18" s="4"/>
      <c r="H18" s="4"/>
      <c r="I18" s="4"/>
    </row>
    <row r="19" spans="2:10" ht="24.95" customHeight="1" x14ac:dyDescent="0.25">
      <c r="B19" s="4"/>
      <c r="C19" s="43"/>
      <c r="D19" s="43"/>
      <c r="E19" s="4"/>
      <c r="F19" s="4"/>
      <c r="G19" s="4"/>
      <c r="H19" s="4"/>
      <c r="I19" s="4"/>
      <c r="J19" s="8">
        <f>SUM(E19:H19)</f>
        <v>0</v>
      </c>
    </row>
    <row r="20" spans="2:10" ht="24.95" customHeight="1" x14ac:dyDescent="0.25">
      <c r="B20" s="4"/>
      <c r="C20" s="43"/>
      <c r="D20" s="43"/>
      <c r="E20" s="4"/>
      <c r="F20" s="4"/>
      <c r="G20" s="4"/>
      <c r="H20" s="4"/>
      <c r="I20" s="4"/>
    </row>
    <row r="21" spans="2:10" ht="24.95" customHeight="1" x14ac:dyDescent="0.25">
      <c r="B21" s="4"/>
      <c r="C21" s="43"/>
      <c r="D21" s="43"/>
      <c r="E21" s="4"/>
      <c r="F21" s="4"/>
      <c r="G21" s="4"/>
      <c r="H21" s="4"/>
      <c r="I21" s="4"/>
    </row>
    <row r="22" spans="2:10" ht="24.95" customHeight="1" x14ac:dyDescent="0.25">
      <c r="B22" s="4"/>
      <c r="C22" s="43"/>
      <c r="D22" s="43"/>
      <c r="E22" s="4"/>
      <c r="F22" s="4"/>
      <c r="G22" s="4"/>
      <c r="H22" s="4"/>
      <c r="I22" s="4"/>
    </row>
    <row r="23" spans="2:10" ht="24.95" customHeight="1" x14ac:dyDescent="0.25">
      <c r="B23" s="4"/>
      <c r="C23" s="43"/>
      <c r="D23" s="43"/>
      <c r="E23" s="4"/>
      <c r="F23" s="4"/>
      <c r="G23" s="4"/>
      <c r="H23" s="4"/>
      <c r="I23" s="4"/>
    </row>
    <row r="24" spans="2:10" ht="24.95" customHeight="1" x14ac:dyDescent="0.25">
      <c r="B24" s="4"/>
      <c r="C24" s="43"/>
      <c r="D24" s="43"/>
      <c r="E24" s="4"/>
      <c r="F24" s="4"/>
      <c r="G24" s="4"/>
      <c r="H24" s="4"/>
      <c r="I24" s="4"/>
    </row>
    <row r="25" spans="2:10" ht="24.95" customHeight="1" x14ac:dyDescent="0.25">
      <c r="B25" s="46" t="s">
        <v>9</v>
      </c>
      <c r="C25" s="46"/>
      <c r="D25" s="46"/>
      <c r="E25" s="4">
        <v>238.5</v>
      </c>
      <c r="F25" s="4">
        <v>219.5</v>
      </c>
      <c r="G25" s="4">
        <v>18</v>
      </c>
      <c r="H25" s="4">
        <v>1</v>
      </c>
      <c r="I25" s="4">
        <v>0</v>
      </c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E6A0D3-41EE-4B26-BA7B-63CCE89F4255}"/>
</file>

<file path=customXml/itemProps2.xml><?xml version="1.0" encoding="utf-8"?>
<ds:datastoreItem xmlns:ds="http://schemas.openxmlformats.org/officeDocument/2006/customXml" ds:itemID="{B1861913-DBD7-4DCD-BA92-C8A8B75A7A12}"/>
</file>

<file path=customXml/itemProps3.xml><?xml version="1.0" encoding="utf-8"?>
<ds:datastoreItem xmlns:ds="http://schemas.openxmlformats.org/officeDocument/2006/customXml" ds:itemID="{B43A05D2-B6B6-430C-B57D-85D33E5EFD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2017-05-03T08:49:03Z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1453400</vt:r8>
  </property>
</Properties>
</file>