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<sst xmlns="http://schemas.openxmlformats.org/spreadsheetml/2006/main" count="32" uniqueCount="26">
  <si>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</si>
  <si>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</si>
  <si>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</si>
  <si>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</si>
  <si>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</si>
  <si>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</si>
  <si>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</si>
  <si>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</si>
  <si>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</si>
  <si>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</si>
  <si>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</si>
  <si>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</si>
  <si>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</si>
  <si>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</si>
  <si>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</si>
  <si>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24/5/2017</t>
  </si>
  <si>
    <t>Lunch</t>
  </si>
  <si>
    <t>Chicken Wings Pepper Fry</t>
  </si>
  <si>
    <t>Steam Rice</t>
  </si>
  <si>
    <t>Veg Pulav</t>
  </si>
  <si>
    <t>Will Used In Dinner</t>
  </si>
  <si>
    <t>Mutton Pulav</t>
  </si>
  <si>
    <t>Soya Lauki Ki Subzi</t>
  </si>
  <si>
    <t>Dal</t>
  </si>
  <si>
    <t>Roti</t>
  </si>
  <si>
    <t>Aloo Ki Subzi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</si>
</sst>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F4" sqref="F4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2</v>
      </c>
      <c r="C3" s="38" t="s">
        <v>15</v>
      </c>
      <c r="D3" s="35" t="s">
        <v>16</v>
      </c>
      <c r="E3" s="36">
        <v>540</v>
      </c>
      <c r="F3" s="37">
        <v>460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17</v>
      </c>
      <c r="D6" s="47"/>
      <c r="E6" s="30">
        <v>36</v>
      </c>
      <c r="F6" s="26">
        <v>22</v>
      </c>
      <c r="G6" s="26">
        <v>14</v>
      </c>
      <c r="H6" s="27">
        <v>0</v>
      </c>
      <c r="I6" s="28" t="s">
        <v>20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18</v>
      </c>
      <c r="D7" s="49"/>
      <c r="E7" s="30">
        <v>36</v>
      </c>
      <c r="F7" s="31">
        <v>36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8" t="s">
        <v>19</v>
      </c>
      <c r="D8" s="49"/>
      <c r="E8" s="30">
        <v>11</v>
      </c>
      <c r="F8" s="31">
        <v>11</v>
      </c>
      <c r="G8" s="26">
        <v>0</v>
      </c>
      <c r="H8" s="27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8" t="s">
        <v>21</v>
      </c>
      <c r="D9" s="49"/>
      <c r="E9" s="30">
        <v>16</v>
      </c>
      <c r="F9" s="31">
        <v>16</v>
      </c>
      <c r="G9" s="26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>
        <v>5</v>
      </c>
      <c r="C10" s="48" t="s">
        <v>22</v>
      </c>
      <c r="D10" s="49"/>
      <c r="E10" s="30">
        <v>12</v>
      </c>
      <c r="F10" s="31">
        <v>12</v>
      </c>
      <c r="G10" s="26">
        <v>0</v>
      </c>
      <c r="H10" s="27">
        <v>0</v>
      </c>
      <c r="I10" s="28" t="s">
        <v>14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>
        <v>6</v>
      </c>
      <c r="C11" s="48" t="s">
        <v>23</v>
      </c>
      <c r="D11" s="49"/>
      <c r="E11" s="30">
        <v>36</v>
      </c>
      <c r="F11" s="31">
        <v>33</v>
      </c>
      <c r="G11" s="26">
        <v>3</v>
      </c>
      <c r="H11" s="27">
        <v>0</v>
      </c>
      <c r="I11" s="28" t="s">
        <v>20</v>
      </c>
    </row>
    <row r="12" spans="2:77" ht="24.95" customHeight="1" x14ac:dyDescent="0.25">
      <c r="B12" s="29">
        <v>7</v>
      </c>
      <c r="C12" s="48" t="s">
        <v>24</v>
      </c>
      <c r="D12" s="49"/>
      <c r="E12" s="30">
        <v>23.5</v>
      </c>
      <c r="F12" s="31">
        <v>23.5</v>
      </c>
      <c r="G12" s="31">
        <v>0</v>
      </c>
      <c r="H12" s="27">
        <v>0</v>
      </c>
      <c r="I12" s="28" t="s">
        <v>14</v>
      </c>
    </row>
    <row r="13" spans="2:77" ht="24.95" customHeight="1" x14ac:dyDescent="0.25">
      <c r="B13" s="29">
        <v>8</v>
      </c>
      <c r="C13" s="48" t="s">
        <v>25</v>
      </c>
      <c r="D13" s="49"/>
      <c r="E13" s="30">
        <v>8</v>
      </c>
      <c r="F13" s="31">
        <v>8</v>
      </c>
      <c r="G13" s="31">
        <v>0</v>
      </c>
      <c r="H13" s="27">
        <v>0</v>
      </c>
      <c r="I13" s="28" t="s">
        <v>14</v>
      </c>
    </row>
    <row r="14" spans="2:77" ht="24.95" customHeight="1" x14ac:dyDescent="0.25">
      <c r="B14" s="29"/>
      <c r="C14" s="48"/>
      <c r="D14" s="49"/>
      <c r="E14" s="30"/>
      <c r="F14" s="31"/>
      <c r="G14" s="31"/>
      <c r="H14" s="27"/>
      <c r="I14" s="28"/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178.5</v>
      </c>
      <c r="F17" s="16">
        <f t="shared" ref="F17:G17" si="0">SUM(F6:F16)</f>
        <v>161.5</v>
      </c>
      <c r="G17" s="16">
        <f t="shared" si="0"/>
        <v>17</v>
      </c>
      <c r="H17" s="15">
        <f>SUM(H6:H16)</f>
        <v>0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BBFB4-A298-420A-8F76-DF53658D280E}"/>
</file>

<file path=customXml/itemProps2.xml><?xml version="1.0" encoding="utf-8"?>
<ds:datastoreItem xmlns:ds="http://schemas.openxmlformats.org/officeDocument/2006/customXml" ds:itemID="{8C1AC51A-9751-4340-9C22-94D63C1E9B41}"/>
</file>

<file path=customXml/itemProps3.xml><?xml version="1.0" encoding="utf-8"?>
<ds:datastoreItem xmlns:ds="http://schemas.openxmlformats.org/officeDocument/2006/customXml" ds:itemID="{86042C44-2EAB-44AE-A1BA-261C5C088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2017-05-24T08:41:31Z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1464200</vt:r8>
  </property>
</Properties>
</file>