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in/Documents/Docker/amath583work/final/"/>
    </mc:Choice>
  </mc:AlternateContent>
  <bookViews>
    <workbookView xWindow="0" yWindow="460" windowWidth="15720" windowHeight="14280" tabRatio="500" activeTab="2"/>
  </bookViews>
  <sheets>
    <sheet name="Regular" sheetId="5" r:id="rId1"/>
    <sheet name="Extra" sheetId="4" r:id="rId2"/>
    <sheet name="More" sheetId="6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<sst xmlns="http://schemas.openxmlformats.org/spreadsheetml/2006/main" count="49" uniqueCount="11">
  <si>
    <t>#</t>
  </si>
  <si>
    <t>global</t>
  </si>
  <si>
    <t>seq time</t>
  </si>
  <si>
    <t>mpi time</t>
  </si>
  <si>
    <t>speed</t>
  </si>
  <si>
    <t>difference</t>
  </si>
  <si>
    <t>8 x 4:</t>
  </si>
  <si>
    <t>1 x 32:</t>
  </si>
  <si>
    <t>32 x 1:</t>
    <phoneticPr fontId="2" type="noConversion"/>
  </si>
  <si>
    <t>Large</t>
    <phoneticPr fontId="2" type="noConversion"/>
  </si>
  <si>
    <t>Small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</si>
</sst>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theme="1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5899459758213"/>
          <c:y val="0.0436073305811213"/>
          <c:w val="0.880384082492562"/>
          <c:h val="0.832125297251987"/>
        </c:manualLayout>
      </c:layout>
      <c:scatterChart>
        <c:scatterStyle val="lineMarker"/>
        <c:varyColors val="0"/>
        <c:ser>
          <c:idx val="0"/>
          <c:order val="0"/>
          <c:tx>
            <c:v>Large: Seq Time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Extra!$A$3:$A$8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Extra!$C$3:$C$8</c:f>
              <c:numCache>
                <c:formatCode>General</c:formatCode>
                <c:ptCount val="6"/>
                <c:pt idx="0">
                  <c:v>5.54688</c:v>
                </c:pt>
                <c:pt idx="1">
                  <c:v>5.48438</c:v>
                </c:pt>
                <c:pt idx="2">
                  <c:v>6.65625</c:v>
                </c:pt>
                <c:pt idx="3">
                  <c:v>5.30469</c:v>
                </c:pt>
                <c:pt idx="4">
                  <c:v>5.69531</c:v>
                </c:pt>
                <c:pt idx="5">
                  <c:v>5.57812</c:v>
                </c:pt>
              </c:numCache>
            </c:numRef>
          </c:yVal>
          <c:smooth val="0"/>
        </c:ser>
        <c:ser>
          <c:idx val="1"/>
          <c:order val="1"/>
          <c:tx>
            <c:v>Large: MPI Time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Extra!$A$3:$A$8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Extra!$D$3:$D$8</c:f>
              <c:numCache>
                <c:formatCode>General</c:formatCode>
                <c:ptCount val="6"/>
                <c:pt idx="0">
                  <c:v>5.59375</c:v>
                </c:pt>
                <c:pt idx="1">
                  <c:v>3.04688</c:v>
                </c:pt>
                <c:pt idx="2">
                  <c:v>1.85938</c:v>
                </c:pt>
                <c:pt idx="3">
                  <c:v>1.57812</c:v>
                </c:pt>
                <c:pt idx="4">
                  <c:v>0.921875</c:v>
                </c:pt>
                <c:pt idx="5">
                  <c:v>0.578125</c:v>
                </c:pt>
              </c:numCache>
            </c:numRef>
          </c:yVal>
          <c:smooth val="0"/>
        </c:ser>
        <c:ser>
          <c:idx val="2"/>
          <c:order val="2"/>
          <c:tx>
            <c:v>Large: Speed Up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Extra!$A$3:$A$8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Extra!$E$3:$E$8</c:f>
              <c:numCache>
                <c:formatCode>General</c:formatCode>
                <c:ptCount val="6"/>
                <c:pt idx="0">
                  <c:v>0.99162</c:v>
                </c:pt>
                <c:pt idx="1">
                  <c:v>1.8</c:v>
                </c:pt>
                <c:pt idx="2">
                  <c:v>3.57983</c:v>
                </c:pt>
                <c:pt idx="3">
                  <c:v>3.36139</c:v>
                </c:pt>
                <c:pt idx="4">
                  <c:v>6.17797</c:v>
                </c:pt>
                <c:pt idx="5">
                  <c:v>9.64865</c:v>
                </c:pt>
              </c:numCache>
            </c:numRef>
          </c:yVal>
          <c:smooth val="0"/>
        </c:ser>
        <c:ser>
          <c:idx val="3"/>
          <c:order val="3"/>
          <c:tx>
            <c:v>Small: Seq Time</c:v>
          </c:tx>
          <c:spPr>
            <a:ln w="9525" cap="rnd" cmpd="sng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Extra!$A$3:$A$8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Extra!$J$3:$J$8</c:f>
              <c:numCache>
                <c:formatCode>General</c:formatCode>
                <c:ptCount val="6"/>
                <c:pt idx="0">
                  <c:v>0.300781</c:v>
                </c:pt>
                <c:pt idx="1">
                  <c:v>0.341797</c:v>
                </c:pt>
                <c:pt idx="2">
                  <c:v>0.298828</c:v>
                </c:pt>
                <c:pt idx="3">
                  <c:v>0.291992</c:v>
                </c:pt>
                <c:pt idx="4">
                  <c:v>0.345703</c:v>
                </c:pt>
                <c:pt idx="5">
                  <c:v>0.352539</c:v>
                </c:pt>
              </c:numCache>
            </c:numRef>
          </c:yVal>
          <c:smooth val="0"/>
        </c:ser>
        <c:ser>
          <c:idx val="4"/>
          <c:order val="4"/>
          <c:tx>
            <c:v>Small: MPI Time</c:v>
          </c:tx>
          <c:spPr>
            <a:ln w="952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Extra!$A$3:$A$8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Extra!$K$3:$K$8</c:f>
              <c:numCache>
                <c:formatCode>General</c:formatCode>
                <c:ptCount val="6"/>
                <c:pt idx="0">
                  <c:v>0.274414</c:v>
                </c:pt>
                <c:pt idx="1">
                  <c:v>0.137695</c:v>
                </c:pt>
                <c:pt idx="2">
                  <c:v>0.108398</c:v>
                </c:pt>
                <c:pt idx="3">
                  <c:v>0.0439453</c:v>
                </c:pt>
                <c:pt idx="4">
                  <c:v>0.0361328</c:v>
                </c:pt>
                <c:pt idx="5">
                  <c:v>0.0234375</c:v>
                </c:pt>
              </c:numCache>
            </c:numRef>
          </c:yVal>
          <c:smooth val="0"/>
        </c:ser>
        <c:ser>
          <c:idx val="5"/>
          <c:order val="5"/>
          <c:tx>
            <c:v>Small: Speed UP</c:v>
          </c:tx>
          <c:spPr>
            <a:ln w="95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Extra!$A$3:$A$8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Extra!$L$3:$L$8</c:f>
              <c:numCache>
                <c:formatCode>General</c:formatCode>
                <c:ptCount val="6"/>
                <c:pt idx="0">
                  <c:v>1.09609</c:v>
                </c:pt>
                <c:pt idx="1">
                  <c:v>2.48227</c:v>
                </c:pt>
                <c:pt idx="2">
                  <c:v>2.75676</c:v>
                </c:pt>
                <c:pt idx="3">
                  <c:v>6.64444</c:v>
                </c:pt>
                <c:pt idx="4">
                  <c:v>9.56757</c:v>
                </c:pt>
                <c:pt idx="5">
                  <c:v>15.0417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267264"/>
        <c:axId val="-616981648"/>
      </c:scatterChart>
      <c:valAx>
        <c:axId val="-58926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Cores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16981648"/>
        <c:crosses val="autoZero"/>
        <c:crossBetween val="midCat"/>
      </c:valAx>
      <c:valAx>
        <c:axId val="-6169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/>
                  <a:t> </a:t>
                </a:r>
                <a:r>
                  <a:rPr lang="en-US"/>
                  <a:t>[s]</a:t>
                </a:r>
                <a:r>
                  <a:rPr lang="zh-CN"/>
                  <a:t> </a:t>
                </a:r>
                <a:r>
                  <a:rPr lang="en-US"/>
                  <a:t>/</a:t>
                </a:r>
                <a:r>
                  <a:rPr lang="zh-CN"/>
                  <a:t> </a:t>
                </a:r>
                <a:r>
                  <a:rPr lang="en-US"/>
                  <a:t>Speed-Up</a:t>
                </a:r>
                <a:r>
                  <a:rPr lang="zh-CN"/>
                  <a:t> </a:t>
                </a:r>
                <a:r>
                  <a:rPr lang="en-US"/>
                  <a:t>[</a:t>
                </a:r>
                <a:r>
                  <a:rPr lang="zh-CN"/>
                  <a:t> </a:t>
                </a:r>
                <a:r>
                  <a:rPr lang="en-US"/>
                  <a:t>]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8926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77447664588"/>
          <c:y val="0.0425710363702816"/>
          <c:w val="0.576426667218798"/>
          <c:h val="0.101608299299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25899459758213"/>
          <c:y val="0.108375194430987"/>
          <c:w val="0.880384082492562"/>
          <c:h val="0.767357481024386"/>
        </c:manualLayout>
      </c:layout>
      <c:scatterChart>
        <c:scatterStyle val="lineMarker"/>
        <c:varyColors val="0"/>
        <c:ser>
          <c:idx val="0"/>
          <c:order val="0"/>
          <c:tx>
            <c:v>Large: Seq Time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More!$A$3:$A$8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More!$C$3:$C$8</c:f>
              <c:numCache>
                <c:formatCode>General</c:formatCode>
                <c:ptCount val="6"/>
                <c:pt idx="0">
                  <c:v>5.67969</c:v>
                </c:pt>
                <c:pt idx="1">
                  <c:v>5.57031</c:v>
                </c:pt>
                <c:pt idx="2">
                  <c:v>5.70312</c:v>
                </c:pt>
                <c:pt idx="3">
                  <c:v>5.57031</c:v>
                </c:pt>
                <c:pt idx="4">
                  <c:v>5.60156</c:v>
                </c:pt>
                <c:pt idx="5">
                  <c:v>5.79688</c:v>
                </c:pt>
              </c:numCache>
            </c:numRef>
          </c:yVal>
          <c:smooth val="0"/>
        </c:ser>
        <c:ser>
          <c:idx val="1"/>
          <c:order val="1"/>
          <c:tx>
            <c:v>Large: MPI Time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More!$A$3:$A$8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More!$D$3:$D$8</c:f>
              <c:numCache>
                <c:formatCode>General</c:formatCode>
                <c:ptCount val="6"/>
                <c:pt idx="0">
                  <c:v>3.47656</c:v>
                </c:pt>
                <c:pt idx="1">
                  <c:v>1.26562</c:v>
                </c:pt>
                <c:pt idx="2">
                  <c:v>0.578125</c:v>
                </c:pt>
                <c:pt idx="3">
                  <c:v>0.359375</c:v>
                </c:pt>
                <c:pt idx="4">
                  <c:v>0.320312</c:v>
                </c:pt>
                <c:pt idx="5">
                  <c:v>0.25</c:v>
                </c:pt>
              </c:numCache>
            </c:numRef>
          </c:yVal>
          <c:smooth val="0"/>
        </c:ser>
        <c:ser>
          <c:idx val="2"/>
          <c:order val="2"/>
          <c:tx>
            <c:v>Large: Speed Up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More!$A$3:$A$8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More!$E$3:$E$8</c:f>
              <c:numCache>
                <c:formatCode>General</c:formatCode>
                <c:ptCount val="6"/>
                <c:pt idx="0">
                  <c:v>1.63371</c:v>
                </c:pt>
                <c:pt idx="1">
                  <c:v>4.40123</c:v>
                </c:pt>
                <c:pt idx="2">
                  <c:v>9.86486</c:v>
                </c:pt>
                <c:pt idx="3">
                  <c:v>15.5</c:v>
                </c:pt>
                <c:pt idx="4">
                  <c:v>17.4878</c:v>
                </c:pt>
                <c:pt idx="5">
                  <c:v>23.1875</c:v>
                </c:pt>
              </c:numCache>
            </c:numRef>
          </c:yVal>
          <c:smooth val="0"/>
        </c:ser>
        <c:ser>
          <c:idx val="3"/>
          <c:order val="3"/>
          <c:tx>
            <c:v>Small: Seq Time</c:v>
          </c:tx>
          <c:spPr>
            <a:ln w="9525" cap="rnd" cmpd="sng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More!$A$3:$A$8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More!$J$3:$J$8</c:f>
              <c:numCache>
                <c:formatCode>General</c:formatCode>
                <c:ptCount val="6"/>
                <c:pt idx="0">
                  <c:v>0.300781</c:v>
                </c:pt>
                <c:pt idx="1">
                  <c:v>0.341797</c:v>
                </c:pt>
                <c:pt idx="2">
                  <c:v>0.298828</c:v>
                </c:pt>
                <c:pt idx="3">
                  <c:v>0.291992</c:v>
                </c:pt>
                <c:pt idx="4">
                  <c:v>0.345703</c:v>
                </c:pt>
                <c:pt idx="5">
                  <c:v>0.352539</c:v>
                </c:pt>
              </c:numCache>
            </c:numRef>
          </c:yVal>
          <c:smooth val="0"/>
        </c:ser>
        <c:ser>
          <c:idx val="4"/>
          <c:order val="4"/>
          <c:tx>
            <c:v>Small: MPI Time</c:v>
          </c:tx>
          <c:spPr>
            <a:ln w="952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More!$A$3:$A$8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More!$K$3:$K$8</c:f>
              <c:numCache>
                <c:formatCode>General</c:formatCode>
                <c:ptCount val="6"/>
                <c:pt idx="0">
                  <c:v>0.274414</c:v>
                </c:pt>
                <c:pt idx="1">
                  <c:v>0.137695</c:v>
                </c:pt>
                <c:pt idx="2">
                  <c:v>0.108398</c:v>
                </c:pt>
                <c:pt idx="3">
                  <c:v>0.0439453</c:v>
                </c:pt>
                <c:pt idx="4">
                  <c:v>0.0361328</c:v>
                </c:pt>
                <c:pt idx="5">
                  <c:v>0.0234375</c:v>
                </c:pt>
              </c:numCache>
            </c:numRef>
          </c:yVal>
          <c:smooth val="0"/>
        </c:ser>
        <c:ser>
          <c:idx val="5"/>
          <c:order val="5"/>
          <c:tx>
            <c:v>Small: Speed UP</c:v>
          </c:tx>
          <c:spPr>
            <a:ln w="95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More!$A$3:$A$8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More!$L$3:$L$8</c:f>
              <c:numCache>
                <c:formatCode>General</c:formatCode>
                <c:ptCount val="6"/>
                <c:pt idx="0">
                  <c:v>1.09609</c:v>
                </c:pt>
                <c:pt idx="1">
                  <c:v>2.48227</c:v>
                </c:pt>
                <c:pt idx="2">
                  <c:v>2.75676</c:v>
                </c:pt>
                <c:pt idx="3">
                  <c:v>6.64444</c:v>
                </c:pt>
                <c:pt idx="4">
                  <c:v>9.56757</c:v>
                </c:pt>
                <c:pt idx="5">
                  <c:v>15.0417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2628048"/>
        <c:axId val="-615273632"/>
      </c:scatterChart>
      <c:valAx>
        <c:axId val="-61262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Cores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15273632"/>
        <c:crosses val="autoZero"/>
        <c:crossBetween val="midCat"/>
      </c:valAx>
      <c:valAx>
        <c:axId val="-6152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/>
                  <a:t> </a:t>
                </a:r>
                <a:r>
                  <a:rPr lang="en-US"/>
                  <a:t>[s]</a:t>
                </a:r>
                <a:r>
                  <a:rPr lang="zh-CN"/>
                  <a:t> </a:t>
                </a:r>
                <a:r>
                  <a:rPr lang="en-US"/>
                  <a:t>/</a:t>
                </a:r>
                <a:r>
                  <a:rPr lang="zh-CN"/>
                  <a:t> </a:t>
                </a:r>
                <a:r>
                  <a:rPr lang="en-US"/>
                  <a:t>Speed-Up</a:t>
                </a:r>
                <a:r>
                  <a:rPr lang="zh-CN"/>
                  <a:t> </a:t>
                </a:r>
                <a:r>
                  <a:rPr lang="en-US"/>
                  <a:t>[</a:t>
                </a:r>
                <a:r>
                  <a:rPr lang="zh-CN"/>
                  <a:t> </a:t>
                </a:r>
                <a:r>
                  <a:rPr lang="en-US"/>
                  <a:t>]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1262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77447664588"/>
          <c:y val="0.107338866647967"/>
          <c:w val="0.576426667218798"/>
          <c:h val="0.101608299299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553068</xdr:colOff>
      <xdr:row>8</xdr:row>
      <xdr:rowOff>184238</xdr:rowOff>
    </xdr:from>
    <xdr:to>
      <xdr:col>9</xdr:col>
      <xdr:colOff>487681</xdr:colOff>
      <xdr:row>32</xdr:row>
      <xdr:rowOff>13478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553068</xdr:colOff>
      <xdr:row>8</xdr:row>
      <xdr:rowOff>184238</xdr:rowOff>
    </xdr:from>
    <xdr:to>
      <xdr:col>9</xdr:col>
      <xdr:colOff>487681</xdr:colOff>
      <xdr:row>32</xdr:row>
      <xdr:rowOff>13478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showRuler="0" topLeftCell="A11" zoomScale="125" workbookViewId="0">
      <selection activeCell="E21" sqref="E21"/>
    </sheetView>
  </sheetViews>
  <sheetFormatPr baseColWidth="10" defaultRowHeight="16" x14ac:dyDescent="0.2"/>
  <sheetData>
    <row r="1" spans="1:20" x14ac:dyDescent="0.2">
      <c r="A1" t="s">
        <v>8</v>
      </c>
      <c r="H1" t="s">
        <v>6</v>
      </c>
      <c r="O1" t="s">
        <v>7</v>
      </c>
    </row>
    <row r="2" spans="1:2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</row>
    <row r="3" spans="1:20" x14ac:dyDescent="0.2">
      <c r="H3">
        <v>8</v>
      </c>
      <c r="I3">
        <v>32</v>
      </c>
      <c r="J3" s="1">
        <v>1.5705800000000001E-5</v>
      </c>
      <c r="K3">
        <v>4.42397E-2</v>
      </c>
      <c r="L3">
        <v>3.5501700000000001E-4</v>
      </c>
      <c r="M3">
        <v>0</v>
      </c>
      <c r="O3">
        <v>8</v>
      </c>
      <c r="P3">
        <v>32</v>
      </c>
      <c r="Q3" s="1">
        <v>3.8236399999999999E-5</v>
      </c>
      <c r="R3">
        <v>3.24574E-3</v>
      </c>
      <c r="S3">
        <v>1.1780499999999999E-2</v>
      </c>
      <c r="T3">
        <v>0</v>
      </c>
    </row>
    <row r="4" spans="1:20" x14ac:dyDescent="0.2">
      <c r="H4">
        <v>8</v>
      </c>
      <c r="I4">
        <v>64</v>
      </c>
      <c r="J4" s="1">
        <v>2.2351700000000001E-5</v>
      </c>
      <c r="K4">
        <v>5.3216800000000002E-2</v>
      </c>
      <c r="L4">
        <v>4.2001300000000001E-4</v>
      </c>
      <c r="M4" s="1">
        <v>2.84217E-14</v>
      </c>
      <c r="O4">
        <v>8</v>
      </c>
      <c r="P4">
        <v>64</v>
      </c>
      <c r="Q4" s="1">
        <v>4.2378900000000002E-5</v>
      </c>
      <c r="R4">
        <v>3.5541700000000002E-3</v>
      </c>
      <c r="S4">
        <v>1.1923700000000001E-2</v>
      </c>
      <c r="T4" s="1">
        <v>2.84217E-14</v>
      </c>
    </row>
    <row r="5" spans="1:20" x14ac:dyDescent="0.2">
      <c r="H5">
        <v>8</v>
      </c>
      <c r="I5">
        <v>128</v>
      </c>
      <c r="J5" s="1">
        <v>2.9802300000000001E-5</v>
      </c>
      <c r="K5">
        <v>4.6073799999999998E-2</v>
      </c>
      <c r="L5">
        <v>6.4683899999999996E-4</v>
      </c>
      <c r="M5">
        <v>0</v>
      </c>
      <c r="O5">
        <v>8</v>
      </c>
      <c r="P5">
        <v>128</v>
      </c>
      <c r="Q5" s="1">
        <v>2.7895E-5</v>
      </c>
      <c r="R5">
        <v>3.0653500000000001E-3</v>
      </c>
      <c r="S5">
        <v>9.1000999999999999E-3</v>
      </c>
      <c r="T5">
        <v>0</v>
      </c>
    </row>
    <row r="6" spans="1:20" x14ac:dyDescent="0.2">
      <c r="H6">
        <v>8</v>
      </c>
      <c r="I6">
        <v>256</v>
      </c>
      <c r="J6" s="1">
        <v>4.9352599999999999E-5</v>
      </c>
      <c r="K6">
        <v>4.43063E-2</v>
      </c>
      <c r="L6">
        <v>1.1138999999999999E-3</v>
      </c>
      <c r="M6">
        <v>0</v>
      </c>
      <c r="O6">
        <v>8</v>
      </c>
      <c r="P6">
        <v>256</v>
      </c>
      <c r="Q6" s="1">
        <v>4.48227E-5</v>
      </c>
      <c r="R6">
        <v>4.2421799999999999E-3</v>
      </c>
      <c r="S6">
        <v>1.0566000000000001E-2</v>
      </c>
      <c r="T6">
        <v>0</v>
      </c>
    </row>
    <row r="7" spans="1:20" x14ac:dyDescent="0.2">
      <c r="H7">
        <v>8</v>
      </c>
      <c r="I7">
        <v>512</v>
      </c>
      <c r="J7" s="1">
        <v>8.5830700000000005E-5</v>
      </c>
      <c r="K7">
        <v>5.3282700000000002E-2</v>
      </c>
      <c r="L7">
        <v>1.61085E-3</v>
      </c>
      <c r="M7">
        <v>0</v>
      </c>
      <c r="O7">
        <v>8</v>
      </c>
      <c r="P7">
        <v>512</v>
      </c>
      <c r="Q7" s="1">
        <v>8.6784400000000002E-5</v>
      </c>
      <c r="R7">
        <v>3.6878599999999998E-3</v>
      </c>
      <c r="S7">
        <v>2.3532500000000001E-2</v>
      </c>
      <c r="T7">
        <v>0</v>
      </c>
    </row>
    <row r="8" spans="1:20" x14ac:dyDescent="0.2">
      <c r="A8">
        <v>8</v>
      </c>
      <c r="B8">
        <v>1024</v>
      </c>
      <c r="C8">
        <v>2.2506699999999999E-4</v>
      </c>
      <c r="D8">
        <v>0.66130299999999997</v>
      </c>
      <c r="E8">
        <v>3.40339E-4</v>
      </c>
      <c r="F8">
        <v>0</v>
      </c>
      <c r="H8">
        <v>8</v>
      </c>
      <c r="I8">
        <v>1024</v>
      </c>
      <c r="J8">
        <v>1.6307800000000001E-4</v>
      </c>
      <c r="K8">
        <v>4.67968E-2</v>
      </c>
      <c r="L8">
        <v>3.48482E-3</v>
      </c>
      <c r="M8">
        <v>0</v>
      </c>
      <c r="O8">
        <v>8</v>
      </c>
      <c r="P8">
        <v>1024</v>
      </c>
      <c r="Q8">
        <v>1.55449E-4</v>
      </c>
      <c r="R8">
        <v>4.1437100000000001E-3</v>
      </c>
      <c r="S8">
        <v>3.7514400000000003E-2</v>
      </c>
      <c r="T8">
        <v>0</v>
      </c>
    </row>
    <row r="9" spans="1:20" x14ac:dyDescent="0.2">
      <c r="A9">
        <v>8</v>
      </c>
      <c r="B9">
        <v>2048</v>
      </c>
      <c r="C9">
        <v>4.27246E-4</v>
      </c>
      <c r="D9">
        <v>0.64793000000000001</v>
      </c>
      <c r="E9">
        <v>6.59401E-4</v>
      </c>
      <c r="F9">
        <v>0</v>
      </c>
      <c r="H9">
        <v>8</v>
      </c>
      <c r="I9">
        <v>2048</v>
      </c>
      <c r="J9">
        <v>3.2806399999999998E-4</v>
      </c>
      <c r="K9">
        <v>4.7567400000000003E-2</v>
      </c>
      <c r="L9">
        <v>6.8968299999999996E-3</v>
      </c>
      <c r="M9">
        <v>0</v>
      </c>
      <c r="O9">
        <v>8</v>
      </c>
      <c r="P9">
        <v>2048</v>
      </c>
      <c r="Q9">
        <v>2.5558500000000001E-4</v>
      </c>
      <c r="R9">
        <v>3.7593800000000001E-3</v>
      </c>
      <c r="S9">
        <v>6.7985799999999999E-2</v>
      </c>
      <c r="T9">
        <v>0</v>
      </c>
    </row>
    <row r="10" spans="1:20" x14ac:dyDescent="0.2">
      <c r="A10">
        <v>8</v>
      </c>
      <c r="B10">
        <v>4096</v>
      </c>
      <c r="C10">
        <v>8.7737999999999998E-4</v>
      </c>
      <c r="D10">
        <v>0.62474799999999997</v>
      </c>
      <c r="E10">
        <v>1.4043700000000001E-3</v>
      </c>
      <c r="F10">
        <v>0</v>
      </c>
      <c r="H10">
        <v>8</v>
      </c>
      <c r="I10">
        <v>4096</v>
      </c>
      <c r="J10">
        <v>7.8201300000000002E-4</v>
      </c>
      <c r="K10">
        <v>5.2429200000000002E-2</v>
      </c>
      <c r="L10">
        <v>1.4915599999999999E-2</v>
      </c>
      <c r="M10">
        <v>0</v>
      </c>
      <c r="O10">
        <v>8</v>
      </c>
      <c r="P10">
        <v>4096</v>
      </c>
      <c r="Q10">
        <v>5.7601899999999999E-4</v>
      </c>
      <c r="R10">
        <v>4.2304999999999999E-3</v>
      </c>
      <c r="S10">
        <v>0.136159</v>
      </c>
      <c r="T10">
        <v>0</v>
      </c>
    </row>
    <row r="11" spans="1:20" x14ac:dyDescent="0.2">
      <c r="A11">
        <v>8</v>
      </c>
      <c r="B11">
        <v>8192</v>
      </c>
      <c r="C11">
        <v>1.93024E-3</v>
      </c>
      <c r="D11">
        <v>0.55329099999999998</v>
      </c>
      <c r="E11">
        <v>3.4886399999999999E-3</v>
      </c>
      <c r="F11">
        <v>0</v>
      </c>
      <c r="H11">
        <v>8</v>
      </c>
      <c r="I11">
        <v>8192</v>
      </c>
      <c r="J11">
        <v>1.76239E-3</v>
      </c>
      <c r="K11">
        <v>4.3899500000000001E-2</v>
      </c>
      <c r="L11">
        <v>4.0146000000000001E-2</v>
      </c>
      <c r="M11">
        <v>0</v>
      </c>
      <c r="O11">
        <v>8</v>
      </c>
      <c r="P11">
        <v>8192</v>
      </c>
      <c r="Q11">
        <v>1.65558E-3</v>
      </c>
      <c r="R11">
        <v>4.2800900000000003E-3</v>
      </c>
      <c r="S11">
        <v>0.38680900000000001</v>
      </c>
      <c r="T11">
        <v>0</v>
      </c>
    </row>
    <row r="12" spans="1:20" x14ac:dyDescent="0.2">
      <c r="A12">
        <v>8</v>
      </c>
      <c r="B12">
        <v>16384</v>
      </c>
      <c r="C12">
        <v>3.8452099999999999E-3</v>
      </c>
      <c r="D12">
        <v>0.56956499999999999</v>
      </c>
      <c r="E12">
        <v>6.75115E-3</v>
      </c>
      <c r="F12">
        <v>0</v>
      </c>
      <c r="H12">
        <v>8</v>
      </c>
      <c r="I12">
        <v>16384</v>
      </c>
      <c r="J12">
        <v>5.0506600000000002E-3</v>
      </c>
      <c r="K12">
        <v>5.1528900000000002E-2</v>
      </c>
      <c r="L12">
        <v>9.8016000000000006E-2</v>
      </c>
      <c r="M12">
        <v>0</v>
      </c>
      <c r="O12" s="2">
        <v>8</v>
      </c>
      <c r="P12" s="2">
        <v>16384</v>
      </c>
      <c r="Q12" s="2">
        <v>5.0811800000000002E-3</v>
      </c>
      <c r="R12" s="2">
        <v>4.7302200000000003E-3</v>
      </c>
      <c r="S12" s="2">
        <v>1.07419</v>
      </c>
      <c r="T12" s="2">
        <v>0</v>
      </c>
    </row>
    <row r="13" spans="1:20" x14ac:dyDescent="0.2">
      <c r="A13">
        <v>8</v>
      </c>
      <c r="B13">
        <v>32768</v>
      </c>
      <c r="C13">
        <v>7.7514599999999999E-3</v>
      </c>
      <c r="D13">
        <v>0.55941799999999997</v>
      </c>
      <c r="E13">
        <v>1.38563E-2</v>
      </c>
      <c r="F13">
        <v>0</v>
      </c>
      <c r="H13">
        <v>8</v>
      </c>
      <c r="I13">
        <v>32768</v>
      </c>
      <c r="J13">
        <v>1.0345500000000001E-2</v>
      </c>
      <c r="K13">
        <v>5.3680400000000003E-2</v>
      </c>
      <c r="L13">
        <v>0.19272300000000001</v>
      </c>
      <c r="M13">
        <v>0</v>
      </c>
      <c r="O13">
        <v>8</v>
      </c>
      <c r="P13">
        <v>32768</v>
      </c>
      <c r="Q13">
        <v>1.00403E-2</v>
      </c>
      <c r="R13">
        <v>5.5236800000000004E-3</v>
      </c>
      <c r="S13">
        <v>1.81768</v>
      </c>
      <c r="T13">
        <v>0</v>
      </c>
    </row>
    <row r="14" spans="1:20" x14ac:dyDescent="0.2">
      <c r="A14">
        <v>8</v>
      </c>
      <c r="B14">
        <v>65536</v>
      </c>
      <c r="C14">
        <v>1.84326E-2</v>
      </c>
      <c r="D14">
        <v>0.55822799999999995</v>
      </c>
      <c r="E14">
        <v>3.3019899999999998E-2</v>
      </c>
      <c r="F14" s="1">
        <v>9.0949500000000005E-13</v>
      </c>
      <c r="H14">
        <v>8</v>
      </c>
      <c r="I14">
        <v>65536</v>
      </c>
      <c r="J14">
        <v>2.20337E-2</v>
      </c>
      <c r="K14">
        <v>5.5297899999999997E-2</v>
      </c>
      <c r="L14">
        <v>0.398455</v>
      </c>
      <c r="M14" s="1">
        <v>9.0949500000000005E-13</v>
      </c>
      <c r="O14">
        <v>8</v>
      </c>
      <c r="P14">
        <v>65536</v>
      </c>
      <c r="Q14">
        <v>2.2766100000000001E-2</v>
      </c>
      <c r="R14">
        <v>5.7372999999999999E-3</v>
      </c>
      <c r="S14">
        <v>3.9680900000000001</v>
      </c>
      <c r="T14" s="1">
        <v>9.0949500000000005E-13</v>
      </c>
    </row>
    <row r="15" spans="1:20" x14ac:dyDescent="0.2">
      <c r="A15">
        <v>8</v>
      </c>
      <c r="B15">
        <v>131072</v>
      </c>
      <c r="C15">
        <v>3.6621099999999997E-2</v>
      </c>
      <c r="D15">
        <v>0.571411</v>
      </c>
      <c r="E15">
        <v>6.4088900000000004E-2</v>
      </c>
      <c r="F15" s="1">
        <v>9.0949500000000005E-13</v>
      </c>
      <c r="H15">
        <v>8</v>
      </c>
      <c r="I15">
        <v>131072</v>
      </c>
      <c r="J15">
        <v>4.38232E-2</v>
      </c>
      <c r="K15">
        <v>6.0546900000000001E-2</v>
      </c>
      <c r="L15">
        <v>0.72379000000000004</v>
      </c>
      <c r="M15" s="1">
        <v>9.0949500000000005E-13</v>
      </c>
      <c r="O15">
        <v>8</v>
      </c>
      <c r="P15">
        <v>131072</v>
      </c>
      <c r="Q15">
        <v>4.69971E-2</v>
      </c>
      <c r="R15">
        <v>9.8876999999999993E-3</v>
      </c>
      <c r="S15">
        <v>4.7530900000000003</v>
      </c>
      <c r="T15" s="1">
        <v>9.0949500000000005E-13</v>
      </c>
    </row>
    <row r="16" spans="1:20" x14ac:dyDescent="0.2">
      <c r="A16">
        <v>8</v>
      </c>
      <c r="B16">
        <v>262144</v>
      </c>
      <c r="C16">
        <v>7.3242199999999993E-2</v>
      </c>
      <c r="D16">
        <v>0.79516600000000004</v>
      </c>
      <c r="E16">
        <v>9.2109300000000005E-2</v>
      </c>
      <c r="F16" s="1">
        <v>1.8189900000000001E-12</v>
      </c>
      <c r="H16" s="2">
        <v>8</v>
      </c>
      <c r="I16" s="2">
        <v>262144</v>
      </c>
      <c r="J16" s="2">
        <v>8.8622999999999993E-2</v>
      </c>
      <c r="K16" s="2">
        <v>7.1044899999999994E-2</v>
      </c>
      <c r="L16" s="2">
        <v>1.24742</v>
      </c>
      <c r="M16" s="3">
        <v>1.8189900000000001E-12</v>
      </c>
      <c r="O16">
        <v>8</v>
      </c>
      <c r="P16">
        <v>262144</v>
      </c>
      <c r="Q16">
        <v>8.7402300000000002E-2</v>
      </c>
      <c r="R16">
        <v>1.8798800000000001E-2</v>
      </c>
      <c r="S16">
        <v>4.6493500000000001</v>
      </c>
      <c r="T16" s="1">
        <v>1.8189900000000001E-12</v>
      </c>
    </row>
    <row r="17" spans="1:20" x14ac:dyDescent="0.2">
      <c r="A17">
        <v>8</v>
      </c>
      <c r="B17">
        <v>524288</v>
      </c>
      <c r="C17">
        <v>0.14941399999999999</v>
      </c>
      <c r="D17">
        <v>0.79052699999999998</v>
      </c>
      <c r="E17">
        <v>0.18900600000000001</v>
      </c>
      <c r="F17" s="1">
        <v>3.6379800000000002E-12</v>
      </c>
      <c r="H17">
        <v>8</v>
      </c>
      <c r="I17">
        <v>524288</v>
      </c>
      <c r="J17">
        <v>0.176758</v>
      </c>
      <c r="K17">
        <v>8.5449200000000003E-2</v>
      </c>
      <c r="L17">
        <v>2.0685699999999998</v>
      </c>
      <c r="M17" s="1">
        <v>3.6379800000000002E-12</v>
      </c>
      <c r="O17">
        <v>8</v>
      </c>
      <c r="P17">
        <v>524288</v>
      </c>
      <c r="Q17">
        <v>0.18066399999999999</v>
      </c>
      <c r="R17">
        <v>3.90625E-2</v>
      </c>
      <c r="S17">
        <v>4.625</v>
      </c>
      <c r="T17" s="1">
        <v>3.6379800000000002E-12</v>
      </c>
    </row>
    <row r="18" spans="1:20" x14ac:dyDescent="0.2">
      <c r="A18">
        <v>8</v>
      </c>
      <c r="B18">
        <v>1048576</v>
      </c>
      <c r="C18">
        <v>0.30078100000000002</v>
      </c>
      <c r="D18">
        <v>0.72460899999999995</v>
      </c>
      <c r="E18">
        <v>0.41509400000000002</v>
      </c>
      <c r="F18" s="1">
        <v>3.6379800000000002E-11</v>
      </c>
      <c r="H18">
        <v>8</v>
      </c>
      <c r="I18">
        <v>1048576</v>
      </c>
      <c r="J18">
        <v>0.34863300000000003</v>
      </c>
      <c r="K18">
        <v>0.11328100000000001</v>
      </c>
      <c r="L18">
        <v>3.0775899999999998</v>
      </c>
      <c r="M18" s="1">
        <v>3.6379800000000002E-11</v>
      </c>
      <c r="O18">
        <v>8</v>
      </c>
      <c r="P18">
        <v>1048576</v>
      </c>
      <c r="Q18">
        <v>0.37109399999999998</v>
      </c>
      <c r="R18">
        <v>5.8593800000000001E-2</v>
      </c>
      <c r="S18">
        <v>6.3333300000000001</v>
      </c>
      <c r="T18" s="1">
        <v>3.6379800000000002E-11</v>
      </c>
    </row>
    <row r="19" spans="1:20" s="2" customFormat="1" x14ac:dyDescent="0.2">
      <c r="A19" s="2">
        <v>8</v>
      </c>
      <c r="B19" s="2">
        <v>2097152</v>
      </c>
      <c r="C19" s="2">
        <v>0.62890599999999997</v>
      </c>
      <c r="D19" s="2">
        <v>0.55664100000000005</v>
      </c>
      <c r="E19" s="2">
        <v>1.12982</v>
      </c>
      <c r="F19" s="3">
        <v>7.2759600000000004E-12</v>
      </c>
      <c r="H19" s="2">
        <v>8</v>
      </c>
      <c r="I19" s="2">
        <v>2097152</v>
      </c>
      <c r="J19" s="2">
        <v>0.703125</v>
      </c>
      <c r="K19" s="2">
        <v>0.18359400000000001</v>
      </c>
      <c r="L19" s="2">
        <v>3.82979</v>
      </c>
      <c r="M19" s="3">
        <v>7.2759600000000004E-12</v>
      </c>
      <c r="O19" s="2">
        <v>8</v>
      </c>
      <c r="P19" s="2">
        <v>2097152</v>
      </c>
      <c r="Q19" s="2">
        <v>1.0234399999999999</v>
      </c>
      <c r="R19" s="2">
        <v>0.107422</v>
      </c>
      <c r="S19" s="2">
        <v>9.5272699999999997</v>
      </c>
      <c r="T19" s="3">
        <v>7.2759600000000004E-12</v>
      </c>
    </row>
    <row r="20" spans="1:20" x14ac:dyDescent="0.2">
      <c r="A20">
        <v>8</v>
      </c>
      <c r="B20">
        <v>4194304</v>
      </c>
      <c r="C20">
        <v>2.5351599999999999</v>
      </c>
      <c r="D20">
        <v>0.59765599999999997</v>
      </c>
      <c r="E20">
        <v>4.2418300000000002</v>
      </c>
      <c r="F20" s="1">
        <v>2.9103800000000001E-11</v>
      </c>
      <c r="H20">
        <v>8</v>
      </c>
      <c r="I20">
        <v>4194304</v>
      </c>
      <c r="J20">
        <v>2.6796899999999999</v>
      </c>
      <c r="K20">
        <v>0.30078100000000002</v>
      </c>
      <c r="L20">
        <v>8.9090900000000008</v>
      </c>
      <c r="M20" s="1">
        <v>2.9103800000000001E-11</v>
      </c>
      <c r="O20">
        <v>8</v>
      </c>
      <c r="P20">
        <v>4194304</v>
      </c>
      <c r="Q20">
        <v>2.3515600000000001</v>
      </c>
      <c r="R20">
        <v>0.484375</v>
      </c>
      <c r="S20">
        <v>4.8548400000000003</v>
      </c>
      <c r="T20" s="1">
        <v>2.9103800000000001E-11</v>
      </c>
    </row>
    <row r="21" spans="1:20" x14ac:dyDescent="0.2">
      <c r="A21">
        <v>8</v>
      </c>
      <c r="B21">
        <v>8388608</v>
      </c>
      <c r="C21">
        <v>5.78125</v>
      </c>
      <c r="D21">
        <v>0.96875</v>
      </c>
      <c r="E21">
        <v>5.96774</v>
      </c>
      <c r="F21" s="1">
        <v>2.8376199999999998E-10</v>
      </c>
      <c r="H21">
        <v>8</v>
      </c>
      <c r="I21">
        <v>8388608</v>
      </c>
      <c r="J21">
        <v>5.8515600000000001</v>
      </c>
      <c r="K21">
        <v>1.1484399999999999</v>
      </c>
      <c r="L21">
        <v>5.0952400000000004</v>
      </c>
      <c r="M21" s="1">
        <v>2.8376199999999998E-10</v>
      </c>
      <c r="O21">
        <v>8</v>
      </c>
      <c r="P21">
        <v>8388608</v>
      </c>
      <c r="Q21">
        <v>5.7343799999999998</v>
      </c>
      <c r="R21">
        <v>1.1171899999999999</v>
      </c>
      <c r="S21">
        <v>5.1328699999999996</v>
      </c>
      <c r="T21" s="1">
        <v>2.8376199999999998E-10</v>
      </c>
    </row>
    <row r="22" spans="1:20" x14ac:dyDescent="0.2">
      <c r="A22">
        <v>8</v>
      </c>
      <c r="B22">
        <v>16777216</v>
      </c>
      <c r="C22">
        <v>13.640599999999999</v>
      </c>
      <c r="D22">
        <v>1.3125</v>
      </c>
      <c r="E22">
        <v>10.392899999999999</v>
      </c>
      <c r="F22" s="1">
        <v>2.03727E-10</v>
      </c>
      <c r="H22">
        <v>8</v>
      </c>
      <c r="I22">
        <v>16777216</v>
      </c>
      <c r="J22">
        <v>11.9688</v>
      </c>
      <c r="K22">
        <v>2.53125</v>
      </c>
      <c r="L22">
        <v>4.7283999999999997</v>
      </c>
      <c r="M22" s="1">
        <v>2.03727E-10</v>
      </c>
      <c r="O22">
        <v>8</v>
      </c>
      <c r="P22">
        <v>16777216</v>
      </c>
      <c r="Q22">
        <v>11.890599999999999</v>
      </c>
      <c r="R22">
        <v>2.1406200000000002</v>
      </c>
      <c r="S22">
        <v>5.5547399999999998</v>
      </c>
      <c r="T22" s="1">
        <v>2.03727E-10</v>
      </c>
    </row>
    <row r="23" spans="1:20" x14ac:dyDescent="0.2">
      <c r="A23">
        <v>8</v>
      </c>
      <c r="B23">
        <v>33554432</v>
      </c>
      <c r="C23">
        <v>23.25</v>
      </c>
      <c r="D23">
        <v>3.40625</v>
      </c>
      <c r="E23">
        <v>6.8256899999999998</v>
      </c>
      <c r="F23" s="1">
        <v>1.1641500000000001E-10</v>
      </c>
      <c r="H23">
        <v>8</v>
      </c>
      <c r="I23">
        <v>33554432</v>
      </c>
      <c r="J23">
        <v>22.593800000000002</v>
      </c>
      <c r="K23">
        <v>4.53125</v>
      </c>
      <c r="L23">
        <v>4.9862099999999998</v>
      </c>
      <c r="M23" s="1">
        <v>1.1641500000000001E-10</v>
      </c>
      <c r="O23">
        <v>8</v>
      </c>
      <c r="P23">
        <v>33554432</v>
      </c>
      <c r="Q23">
        <v>30.093800000000002</v>
      </c>
      <c r="R23">
        <v>10.5</v>
      </c>
      <c r="S23">
        <v>2.8660700000000001</v>
      </c>
      <c r="T23" s="1">
        <v>1.1641500000000001E-10</v>
      </c>
    </row>
    <row r="24" spans="1:20" x14ac:dyDescent="0.2">
      <c r="A24">
        <v>8</v>
      </c>
      <c r="B24">
        <v>67108864</v>
      </c>
      <c r="C24">
        <v>46.75</v>
      </c>
      <c r="D24">
        <v>6.375</v>
      </c>
      <c r="E24">
        <v>7.3333300000000001</v>
      </c>
      <c r="F24" s="1">
        <v>6.9849199999999995E-10</v>
      </c>
      <c r="H24">
        <v>8</v>
      </c>
      <c r="I24">
        <v>67108864</v>
      </c>
      <c r="J24">
        <v>45</v>
      </c>
      <c r="K24">
        <v>8.8125</v>
      </c>
      <c r="L24">
        <v>5.1063799999999997</v>
      </c>
      <c r="M24" s="1">
        <v>6.9849199999999995E-10</v>
      </c>
      <c r="O24">
        <v>8</v>
      </c>
      <c r="P24">
        <v>67108864</v>
      </c>
      <c r="Q24">
        <v>46</v>
      </c>
      <c r="R24">
        <v>14.0625</v>
      </c>
      <c r="S24">
        <v>3.2711100000000002</v>
      </c>
      <c r="T24" s="1">
        <v>6.9849199999999995E-10</v>
      </c>
    </row>
    <row r="25" spans="1:20" x14ac:dyDescent="0.2">
      <c r="A25">
        <v>8</v>
      </c>
      <c r="B25">
        <v>134217728</v>
      </c>
      <c r="C25">
        <v>96.5</v>
      </c>
      <c r="D25">
        <v>14</v>
      </c>
      <c r="E25">
        <v>6.8928599999999998</v>
      </c>
      <c r="F25" s="1">
        <v>3.0850099999999999E-9</v>
      </c>
      <c r="H25">
        <v>8</v>
      </c>
      <c r="I25">
        <v>134217728</v>
      </c>
      <c r="J25">
        <v>90.125</v>
      </c>
      <c r="K25">
        <v>17</v>
      </c>
      <c r="L25">
        <v>5.3014700000000001</v>
      </c>
      <c r="M25" s="1">
        <v>3.0850099999999999E-9</v>
      </c>
      <c r="O25">
        <v>8</v>
      </c>
      <c r="P25">
        <v>134217728</v>
      </c>
      <c r="Q25">
        <v>85.625</v>
      </c>
      <c r="R25">
        <v>24</v>
      </c>
      <c r="S25">
        <v>3.5677099999999999</v>
      </c>
      <c r="T25" s="1">
        <v>3.0850099999999999E-9</v>
      </c>
    </row>
    <row r="27" spans="1:20" x14ac:dyDescent="0.2">
      <c r="A27" s="4"/>
      <c r="F27" s="1"/>
    </row>
    <row r="28" spans="1:20" x14ac:dyDescent="0.2">
      <c r="F28" s="1"/>
      <c r="M28" s="1"/>
    </row>
    <row r="29" spans="1:20" x14ac:dyDescent="0.2">
      <c r="F29" s="1"/>
      <c r="M29" s="1"/>
    </row>
    <row r="30" spans="1:20" x14ac:dyDescent="0.2">
      <c r="F30" s="1"/>
      <c r="M30" s="1"/>
    </row>
    <row r="31" spans="1:20" x14ac:dyDescent="0.2">
      <c r="F31" s="1"/>
      <c r="M31" s="1"/>
    </row>
    <row r="32" spans="1:20" x14ac:dyDescent="0.2">
      <c r="F32" s="1"/>
      <c r="M32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showRuler="0" zoomScale="125" workbookViewId="0">
      <selection activeCell="G6" sqref="G6"/>
    </sheetView>
  </sheetViews>
  <sheetFormatPr baseColWidth="10" defaultRowHeight="16" x14ac:dyDescent="0.2"/>
  <sheetData>
    <row r="1" spans="1:13" x14ac:dyDescent="0.2">
      <c r="A1" t="s">
        <v>9</v>
      </c>
      <c r="H1" t="s">
        <v>10</v>
      </c>
    </row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</row>
    <row r="3" spans="1:13" x14ac:dyDescent="0.2">
      <c r="A3" s="4">
        <v>1</v>
      </c>
      <c r="B3">
        <v>8388608</v>
      </c>
      <c r="C3">
        <v>5.5468799999999998</v>
      </c>
      <c r="D3">
        <v>5.59375</v>
      </c>
      <c r="E3">
        <v>0.99161999999999995</v>
      </c>
      <c r="F3" s="1">
        <v>0</v>
      </c>
      <c r="H3">
        <v>1</v>
      </c>
      <c r="I3">
        <v>1048576</v>
      </c>
      <c r="J3">
        <v>0.30078100000000002</v>
      </c>
      <c r="K3">
        <v>0.27441399999999999</v>
      </c>
      <c r="L3">
        <v>1.09609</v>
      </c>
      <c r="M3">
        <v>0</v>
      </c>
    </row>
    <row r="4" spans="1:13" x14ac:dyDescent="0.2">
      <c r="A4">
        <v>2</v>
      </c>
      <c r="B4">
        <v>8388608</v>
      </c>
      <c r="C4">
        <v>5.4843799999999998</v>
      </c>
      <c r="D4">
        <v>3.0468799999999998</v>
      </c>
      <c r="E4">
        <v>1.8</v>
      </c>
      <c r="F4" s="1">
        <v>2.6920999999999999E-10</v>
      </c>
      <c r="H4">
        <v>2</v>
      </c>
      <c r="I4">
        <v>1048576</v>
      </c>
      <c r="J4">
        <v>0.34179700000000002</v>
      </c>
      <c r="K4">
        <v>0.13769500000000001</v>
      </c>
      <c r="L4">
        <v>2.4822700000000002</v>
      </c>
      <c r="M4" s="1">
        <v>4.0017799999999998E-11</v>
      </c>
    </row>
    <row r="5" spans="1:13" x14ac:dyDescent="0.2">
      <c r="A5">
        <v>4</v>
      </c>
      <c r="B5">
        <v>8388608</v>
      </c>
      <c r="C5">
        <v>6.65625</v>
      </c>
      <c r="D5">
        <v>1.85938</v>
      </c>
      <c r="E5">
        <v>3.5798299999999998</v>
      </c>
      <c r="F5" s="1">
        <v>3.2014200000000001E-10</v>
      </c>
      <c r="H5">
        <v>4</v>
      </c>
      <c r="I5">
        <v>1048576</v>
      </c>
      <c r="J5">
        <v>0.29882799999999998</v>
      </c>
      <c r="K5">
        <v>0.10839799999999999</v>
      </c>
      <c r="L5">
        <v>2.7567599999999999</v>
      </c>
      <c r="M5" s="1">
        <v>3.6379800000000002E-11</v>
      </c>
    </row>
    <row r="6" spans="1:13" x14ac:dyDescent="0.2">
      <c r="A6">
        <v>8</v>
      </c>
      <c r="B6">
        <v>8388608</v>
      </c>
      <c r="C6">
        <v>5.3046899999999999</v>
      </c>
      <c r="D6">
        <v>1.57812</v>
      </c>
      <c r="E6">
        <v>3.3613900000000001</v>
      </c>
      <c r="F6" s="1">
        <v>2.8376199999999998E-10</v>
      </c>
      <c r="H6">
        <v>8</v>
      </c>
      <c r="I6">
        <v>1048576</v>
      </c>
      <c r="J6">
        <v>0.29199199999999997</v>
      </c>
      <c r="K6">
        <v>4.39453E-2</v>
      </c>
      <c r="L6">
        <v>6.6444400000000003</v>
      </c>
      <c r="M6" s="1">
        <v>3.6379800000000002E-11</v>
      </c>
    </row>
    <row r="7" spans="1:13" x14ac:dyDescent="0.2">
      <c r="A7">
        <v>16</v>
      </c>
      <c r="B7">
        <v>8388608</v>
      </c>
      <c r="C7">
        <v>5.6953100000000001</v>
      </c>
      <c r="D7">
        <v>0.921875</v>
      </c>
      <c r="E7">
        <v>6.1779700000000002</v>
      </c>
      <c r="F7" s="1">
        <v>2.3283100000000002E-10</v>
      </c>
      <c r="H7">
        <v>16</v>
      </c>
      <c r="I7">
        <v>1048576</v>
      </c>
      <c r="J7">
        <v>0.34570299999999998</v>
      </c>
      <c r="K7">
        <v>3.61328E-2</v>
      </c>
      <c r="L7">
        <v>9.5675699999999999</v>
      </c>
      <c r="M7" s="1">
        <v>3.27418E-11</v>
      </c>
    </row>
    <row r="8" spans="1:13" x14ac:dyDescent="0.2">
      <c r="A8">
        <v>32</v>
      </c>
      <c r="B8">
        <v>8388608</v>
      </c>
      <c r="C8">
        <v>5.5781200000000002</v>
      </c>
      <c r="D8">
        <v>0.578125</v>
      </c>
      <c r="E8">
        <v>9.6486499999999999</v>
      </c>
      <c r="F8" s="1">
        <v>2.6193399999999998E-10</v>
      </c>
      <c r="H8">
        <v>32</v>
      </c>
      <c r="I8">
        <v>1048576</v>
      </c>
      <c r="J8">
        <v>0.35253899999999999</v>
      </c>
      <c r="K8">
        <v>2.34375E-2</v>
      </c>
      <c r="L8">
        <v>15.041700000000001</v>
      </c>
      <c r="M8" s="1">
        <v>2.9103800000000001E-11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showRuler="0" topLeftCell="A5" zoomScale="125" workbookViewId="0">
      <selection activeCell="G6" sqref="G6"/>
    </sheetView>
  </sheetViews>
  <sheetFormatPr baseColWidth="10" defaultRowHeight="16" x14ac:dyDescent="0.2"/>
  <sheetData>
    <row r="1" spans="1:13" x14ac:dyDescent="0.2">
      <c r="A1" t="s">
        <v>9</v>
      </c>
      <c r="H1" t="s">
        <v>10</v>
      </c>
    </row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</row>
    <row r="3" spans="1:13" x14ac:dyDescent="0.2">
      <c r="A3" s="4">
        <v>1</v>
      </c>
      <c r="B3">
        <v>8388608</v>
      </c>
      <c r="C3">
        <v>5.6796899999999999</v>
      </c>
      <c r="D3">
        <v>3.4765600000000001</v>
      </c>
      <c r="E3">
        <v>1.63371</v>
      </c>
      <c r="F3" s="1">
        <v>3.2014200000000001E-10</v>
      </c>
      <c r="H3">
        <v>1</v>
      </c>
      <c r="I3">
        <v>1048576</v>
      </c>
      <c r="J3">
        <v>0.30078100000000002</v>
      </c>
      <c r="K3">
        <v>0.27441399999999999</v>
      </c>
      <c r="L3">
        <v>1.09609</v>
      </c>
      <c r="M3">
        <v>0</v>
      </c>
    </row>
    <row r="4" spans="1:13" x14ac:dyDescent="0.2">
      <c r="A4" s="4">
        <v>2</v>
      </c>
      <c r="B4">
        <v>8388608</v>
      </c>
      <c r="C4">
        <v>5.5703100000000001</v>
      </c>
      <c r="D4">
        <v>1.26562</v>
      </c>
      <c r="E4">
        <v>4.40123</v>
      </c>
      <c r="F4" s="1">
        <v>16178</v>
      </c>
      <c r="H4">
        <v>2</v>
      </c>
      <c r="I4">
        <v>1048576</v>
      </c>
      <c r="J4">
        <v>0.34179700000000002</v>
      </c>
      <c r="K4">
        <v>0.13769500000000001</v>
      </c>
      <c r="L4">
        <v>2.4822700000000002</v>
      </c>
      <c r="M4" s="1">
        <v>4.0017799999999998E-11</v>
      </c>
    </row>
    <row r="5" spans="1:13" x14ac:dyDescent="0.2">
      <c r="A5">
        <v>4</v>
      </c>
      <c r="B5">
        <v>8388608</v>
      </c>
      <c r="C5">
        <v>5.7031200000000002</v>
      </c>
      <c r="D5">
        <v>0.578125</v>
      </c>
      <c r="E5">
        <v>9.8648600000000002</v>
      </c>
      <c r="F5" s="1">
        <v>27617.200000000001</v>
      </c>
      <c r="H5">
        <v>4</v>
      </c>
      <c r="I5">
        <v>1048576</v>
      </c>
      <c r="J5">
        <v>0.29882799999999998</v>
      </c>
      <c r="K5">
        <v>0.10839799999999999</v>
      </c>
      <c r="L5">
        <v>2.7567599999999999</v>
      </c>
      <c r="M5" s="1">
        <v>3.6379800000000002E-11</v>
      </c>
    </row>
    <row r="6" spans="1:13" x14ac:dyDescent="0.2">
      <c r="A6">
        <v>8</v>
      </c>
      <c r="B6">
        <v>8388608</v>
      </c>
      <c r="C6">
        <v>5.5703100000000001</v>
      </c>
      <c r="D6">
        <v>0.359375</v>
      </c>
      <c r="E6">
        <v>15.5</v>
      </c>
      <c r="F6" s="1">
        <v>35705</v>
      </c>
      <c r="H6">
        <v>8</v>
      </c>
      <c r="I6">
        <v>1048576</v>
      </c>
      <c r="J6">
        <v>0.29199199999999997</v>
      </c>
      <c r="K6">
        <v>4.39453E-2</v>
      </c>
      <c r="L6">
        <v>6.6444400000000003</v>
      </c>
      <c r="M6" s="1">
        <v>3.6379800000000002E-11</v>
      </c>
    </row>
    <row r="7" spans="1:13" x14ac:dyDescent="0.2">
      <c r="A7">
        <v>16</v>
      </c>
      <c r="B7">
        <v>8388608</v>
      </c>
      <c r="C7">
        <v>5.6015600000000001</v>
      </c>
      <c r="D7">
        <v>0.32031199999999999</v>
      </c>
      <c r="E7">
        <v>17.4878</v>
      </c>
      <c r="F7" s="1">
        <v>41438</v>
      </c>
      <c r="H7">
        <v>16</v>
      </c>
      <c r="I7">
        <v>1048576</v>
      </c>
      <c r="J7">
        <v>0.34570299999999998</v>
      </c>
      <c r="K7">
        <v>3.61328E-2</v>
      </c>
      <c r="L7">
        <v>9.5675699999999999</v>
      </c>
      <c r="M7" s="1">
        <v>3.27418E-11</v>
      </c>
    </row>
    <row r="8" spans="1:13" x14ac:dyDescent="0.2">
      <c r="A8">
        <v>32</v>
      </c>
      <c r="B8">
        <v>8388608</v>
      </c>
      <c r="C8">
        <v>5.7968799999999998</v>
      </c>
      <c r="D8">
        <v>0.25</v>
      </c>
      <c r="E8">
        <v>23.1875</v>
      </c>
      <c r="F8" s="1">
        <v>45490.8</v>
      </c>
      <c r="H8">
        <v>32</v>
      </c>
      <c r="I8">
        <v>1048576</v>
      </c>
      <c r="J8">
        <v>0.35253899999999999</v>
      </c>
      <c r="K8">
        <v>2.34375E-2</v>
      </c>
      <c r="L8">
        <v>15.041700000000001</v>
      </c>
      <c r="M8" s="1">
        <v>2.9103800000000001E-11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Regular</vt:lpstr>
      <vt:lpstr>Extra</vt:lpstr>
      <vt:lpstr>More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2017-06-02T15:37:33Z</dcterms:created>
  <dcterms:modified xsi:type="dcterms:W3CDTF">2017-06-02T18:08:22Z</dcterms:modified>
</cp:coreProperties>
</file>