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29D48A9-2E87-41CC-9E7F-8B8DBC83D8A5}" xr6:coauthVersionLast="47" xr6:coauthVersionMax="47" xr10:uidLastSave="{00000000-0000-0000-0000-000000000000}"/>
  <bookViews>
    <workbookView xWindow="3060" yWindow="465" windowWidth="20385" windowHeight="13860" xr2:uid="{BEF4ADF2-B681-4A06-85C1-556AE5751384}"/>
  </bookViews>
  <sheets>
    <sheet name="데이터" sheetId="2" r:id="rId1"/>
  </sheets>
  <definedNames>
    <definedName name="_xlnm._FilterDatabase" localSheetId="0" hidden="1">데이터!$A$1:$N$1316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3" i="2" l="1"/>
  <c r="C434" i="2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646" i="2"/>
  <c r="C647" i="2" s="1"/>
  <c r="C648" i="2" s="1"/>
  <c r="C649" i="2" s="1"/>
  <c r="C650" i="2" s="1"/>
  <c r="C651" i="2" s="1"/>
  <c r="C652" i="2" s="1"/>
  <c r="C653" i="2" s="1"/>
  <c r="C654" i="2" s="1"/>
  <c r="B3" i="2"/>
  <c r="B4" i="2" s="1"/>
  <c r="B5" i="2" s="1"/>
  <c r="B6" i="2" s="1"/>
  <c r="B7" i="2" s="1"/>
  <c r="B8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D3" i="2"/>
  <c r="D4" i="2"/>
  <c r="D5" i="2" s="1"/>
  <c r="D6" i="2" s="1"/>
  <c r="D8" i="2"/>
  <c r="D9" i="2" s="1"/>
  <c r="D10" i="2" s="1"/>
  <c r="D11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C13" i="2"/>
  <c r="C14" i="2" s="1"/>
  <c r="C15" i="2" s="1"/>
  <c r="C16" i="2" s="1"/>
  <c r="D13" i="2"/>
  <c r="D14" i="2" s="1"/>
  <c r="D15" i="2" s="1"/>
  <c r="D16" i="2" s="1"/>
  <c r="C17" i="2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D18" i="2"/>
  <c r="D20" i="2"/>
  <c r="D22" i="2"/>
  <c r="D23" i="2" s="1"/>
  <c r="D24" i="2" s="1"/>
  <c r="D26" i="2"/>
  <c r="D27" i="2" s="1"/>
  <c r="D28" i="2"/>
  <c r="D29" i="2" s="1"/>
  <c r="D30" i="2" s="1"/>
  <c r="D32" i="2"/>
  <c r="D33" i="2"/>
  <c r="D34" i="2" s="1"/>
  <c r="D36" i="2"/>
  <c r="A3" i="2"/>
  <c r="A4" i="2"/>
  <c r="A5" i="2" s="1"/>
  <c r="A6" i="2" s="1"/>
  <c r="A7" i="2" s="1"/>
  <c r="A8" i="2"/>
  <c r="A9" i="2" s="1"/>
  <c r="A10" i="2" s="1"/>
  <c r="A11" i="2" s="1"/>
  <c r="A12" i="2" s="1"/>
  <c r="A13" i="2" s="1"/>
  <c r="A14" i="2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B39" i="2"/>
  <c r="C39" i="2"/>
  <c r="D39" i="2"/>
  <c r="B40" i="2"/>
  <c r="B41" i="2" s="1"/>
  <c r="C41" i="2"/>
  <c r="D41" i="2"/>
  <c r="D42" i="2" s="1"/>
  <c r="B42" i="2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C42" i="2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D43" i="2"/>
  <c r="D45" i="2"/>
  <c r="D46" i="2" s="1"/>
  <c r="D47" i="2" s="1"/>
  <c r="D48" i="2" s="1"/>
  <c r="D49" i="2" s="1"/>
  <c r="D51" i="2"/>
  <c r="D52" i="2" s="1"/>
  <c r="D53" i="2" s="1"/>
  <c r="D54" i="2" s="1"/>
  <c r="D55" i="2" s="1"/>
  <c r="B53" i="2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C57" i="2"/>
  <c r="D57" i="2"/>
  <c r="D58" i="2" s="1"/>
  <c r="C58" i="2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D59" i="2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B64" i="2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D71" i="2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A81" i="2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D83" i="2"/>
  <c r="C85" i="2"/>
  <c r="C87" i="2"/>
  <c r="C88" i="2" s="1"/>
  <c r="C89" i="2" s="1"/>
  <c r="C90" i="2" s="1"/>
  <c r="C92" i="2"/>
  <c r="C93" i="2" s="1"/>
  <c r="D92" i="2"/>
  <c r="D93" i="2" s="1"/>
  <c r="D94" i="2" s="1"/>
  <c r="C94" i="2"/>
  <c r="B96" i="2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C96" i="2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D96" i="2"/>
  <c r="D98" i="2"/>
  <c r="D100" i="2"/>
  <c r="D102" i="2"/>
  <c r="D103" i="2" s="1"/>
  <c r="D104" i="2" s="1"/>
  <c r="D106" i="2"/>
  <c r="D107" i="2" s="1"/>
  <c r="D108" i="2" s="1"/>
  <c r="D110" i="2"/>
  <c r="D111" i="2" s="1"/>
  <c r="D112" i="2" s="1"/>
  <c r="D113" i="2" s="1"/>
  <c r="D114" i="2" s="1"/>
  <c r="D116" i="2"/>
  <c r="D117" i="2" s="1"/>
  <c r="D118" i="2" s="1"/>
  <c r="A96" i="2"/>
  <c r="A97" i="2"/>
  <c r="A98" i="2" s="1"/>
  <c r="A99" i="2" s="1"/>
  <c r="A100" i="2" s="1"/>
  <c r="A101" i="2" s="1"/>
  <c r="A102" i="2" s="1"/>
  <c r="A103" i="2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B120" i="2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C120" i="2"/>
  <c r="D120" i="2"/>
  <c r="C121" i="2"/>
  <c r="C122" i="2" s="1"/>
  <c r="D121" i="2"/>
  <c r="D122" i="2" s="1"/>
  <c r="C124" i="2"/>
  <c r="D124" i="2"/>
  <c r="C125" i="2"/>
  <c r="D125" i="2"/>
  <c r="C126" i="2"/>
  <c r="C127" i="2"/>
  <c r="D127" i="2"/>
  <c r="C128" i="2"/>
  <c r="C129" i="2" s="1"/>
  <c r="C130" i="2" s="1"/>
  <c r="D128" i="2"/>
  <c r="D130" i="2"/>
  <c r="C131" i="2"/>
  <c r="C132" i="2" s="1"/>
  <c r="C133" i="2" s="1"/>
  <c r="D131" i="2"/>
  <c r="D133" i="2"/>
  <c r="C134" i="2"/>
  <c r="C135" i="2" s="1"/>
  <c r="C136" i="2"/>
  <c r="C137" i="2" s="1"/>
  <c r="C138" i="2" s="1"/>
  <c r="D137" i="2"/>
  <c r="B139" i="2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C140" i="2"/>
  <c r="C141" i="2"/>
  <c r="C142" i="2"/>
  <c r="C143" i="2" s="1"/>
  <c r="C144" i="2" s="1"/>
  <c r="C145" i="2" s="1"/>
  <c r="C146" i="2" s="1"/>
  <c r="C147" i="2" s="1"/>
  <c r="D143" i="2"/>
  <c r="D144" i="2"/>
  <c r="D146" i="2"/>
  <c r="D147" i="2"/>
  <c r="D148" i="2" s="1"/>
  <c r="C148" i="2"/>
  <c r="C149" i="2" s="1"/>
  <c r="C150" i="2" s="1"/>
  <c r="C151" i="2" s="1"/>
  <c r="D151" i="2"/>
  <c r="C153" i="2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B154" i="2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D156" i="2"/>
  <c r="D157" i="2" s="1"/>
  <c r="A157" i="2"/>
  <c r="A158" i="2" s="1"/>
  <c r="A159" i="2" s="1"/>
  <c r="A160" i="2" s="1"/>
  <c r="A161" i="2" s="1"/>
  <c r="A162" i="2" s="1"/>
  <c r="A163" i="2" s="1"/>
  <c r="D159" i="2"/>
  <c r="D160" i="2"/>
  <c r="D161" i="2" s="1"/>
  <c r="D162" i="2" s="1"/>
  <c r="D163" i="2" s="1"/>
  <c r="A164" i="2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D164" i="2"/>
  <c r="D167" i="2"/>
  <c r="C169" i="2"/>
  <c r="C170" i="2"/>
  <c r="C171" i="2" s="1"/>
  <c r="C172" i="2" s="1"/>
  <c r="C173" i="2" s="1"/>
  <c r="D172" i="2"/>
  <c r="D173" i="2"/>
  <c r="D174" i="2" s="1"/>
  <c r="C174" i="2"/>
  <c r="C175" i="2" s="1"/>
  <c r="C176" i="2" s="1"/>
  <c r="C177" i="2" s="1"/>
  <c r="C178" i="2" s="1"/>
  <c r="C179" i="2" s="1"/>
  <c r="C180" i="2" s="1"/>
  <c r="C181" i="2" s="1"/>
  <c r="D176" i="2"/>
  <c r="D177" i="2"/>
  <c r="D178" i="2" s="1"/>
  <c r="D179" i="2" s="1"/>
  <c r="D180" i="2" s="1"/>
  <c r="D181" i="2"/>
  <c r="C183" i="2"/>
  <c r="C184" i="2"/>
  <c r="C185" i="2" s="1"/>
  <c r="C186" i="2" s="1"/>
  <c r="D186" i="2"/>
  <c r="D187" i="2" s="1"/>
  <c r="D188" i="2" s="1"/>
  <c r="C187" i="2"/>
  <c r="C188" i="2" s="1"/>
  <c r="C189" i="2" s="1"/>
  <c r="C190" i="2" s="1"/>
  <c r="C191" i="2" s="1"/>
  <c r="C192" i="2" s="1"/>
  <c r="D190" i="2"/>
  <c r="D191" i="2"/>
  <c r="B194" i="2"/>
  <c r="C194" i="2"/>
  <c r="C195" i="2" s="1"/>
  <c r="C196" i="2" s="1"/>
  <c r="D194" i="2"/>
  <c r="D195" i="2" s="1"/>
  <c r="D196" i="2" s="1"/>
  <c r="D197" i="2" s="1"/>
  <c r="D198" i="2" s="1"/>
  <c r="B195" i="2"/>
  <c r="B196" i="2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C197" i="2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D200" i="2"/>
  <c r="D201" i="2"/>
  <c r="D202" i="2"/>
  <c r="D203" i="2" s="1"/>
  <c r="D204" i="2" s="1"/>
  <c r="D205" i="2" s="1"/>
  <c r="D207" i="2"/>
  <c r="D208" i="2" s="1"/>
  <c r="D209" i="2"/>
  <c r="D210" i="2" s="1"/>
  <c r="D211" i="2" s="1"/>
  <c r="D213" i="2"/>
  <c r="D215" i="2"/>
  <c r="D217" i="2"/>
  <c r="D218" i="2" s="1"/>
  <c r="D219" i="2" s="1"/>
  <c r="D221" i="2"/>
  <c r="D222" i="2"/>
  <c r="D223" i="2" s="1"/>
  <c r="D224" i="2" s="1"/>
  <c r="D225" i="2" s="1"/>
  <c r="B225" i="2"/>
  <c r="B226" i="2" s="1"/>
  <c r="B227" i="2" s="1"/>
  <c r="B228" i="2" s="1"/>
  <c r="B229" i="2" s="1"/>
  <c r="D227" i="2"/>
  <c r="D228" i="2" s="1"/>
  <c r="D229" i="2" s="1"/>
  <c r="A194" i="2"/>
  <c r="A195" i="2"/>
  <c r="A196" i="2" s="1"/>
  <c r="A197" i="2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B231" i="2"/>
  <c r="B232" i="2" s="1"/>
  <c r="C231" i="2"/>
  <c r="D231" i="2"/>
  <c r="B233" i="2"/>
  <c r="B234" i="2" s="1"/>
  <c r="B235" i="2" s="1"/>
  <c r="B236" i="2" s="1"/>
  <c r="B237" i="2" s="1"/>
  <c r="C233" i="2"/>
  <c r="D233" i="2"/>
  <c r="D234" i="2" s="1"/>
  <c r="D235" i="2" s="1"/>
  <c r="C234" i="2"/>
  <c r="C235" i="2"/>
  <c r="C236" i="2"/>
  <c r="C237" i="2" s="1"/>
  <c r="C238" i="2" s="1"/>
  <c r="C239" i="2" s="1"/>
  <c r="C240" i="2" s="1"/>
  <c r="C241" i="2" s="1"/>
  <c r="C242" i="2" s="1"/>
  <c r="D237" i="2"/>
  <c r="D238" i="2" s="1"/>
  <c r="D239" i="2" s="1"/>
  <c r="B238" i="2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C244" i="2"/>
  <c r="C245" i="2" s="1"/>
  <c r="C246" i="2" s="1"/>
  <c r="C247" i="2" s="1"/>
  <c r="C248" i="2" s="1"/>
  <c r="C249" i="2" s="1"/>
  <c r="C250" i="2" s="1"/>
  <c r="C251" i="2" s="1"/>
  <c r="C252" i="2" s="1"/>
  <c r="C253" i="2" s="1"/>
  <c r="D244" i="2"/>
  <c r="D245" i="2"/>
  <c r="D246" i="2"/>
  <c r="D248" i="2"/>
  <c r="D249" i="2" s="1"/>
  <c r="D250" i="2" s="1"/>
  <c r="C255" i="2"/>
  <c r="C256" i="2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D256" i="2"/>
  <c r="D259" i="2"/>
  <c r="D260" i="2"/>
  <c r="D261" i="2" s="1"/>
  <c r="D263" i="2"/>
  <c r="D264" i="2"/>
  <c r="D265" i="2" s="1"/>
  <c r="D266" i="2" s="1"/>
  <c r="C268" i="2"/>
  <c r="C269" i="2"/>
  <c r="C270" i="2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D271" i="2"/>
  <c r="D272" i="2"/>
  <c r="D274" i="2"/>
  <c r="D276" i="2"/>
  <c r="D277" i="2" s="1"/>
  <c r="D278" i="2"/>
  <c r="D279" i="2" s="1"/>
  <c r="D280" i="2" s="1"/>
  <c r="C282" i="2"/>
  <c r="D282" i="2"/>
  <c r="B284" i="2"/>
  <c r="C284" i="2"/>
  <c r="D284" i="2"/>
  <c r="B285" i="2"/>
  <c r="B286" i="2" s="1"/>
  <c r="C285" i="2"/>
  <c r="C286" i="2" s="1"/>
  <c r="C287" i="2" s="1"/>
  <c r="C288" i="2" s="1"/>
  <c r="C289" i="2" s="1"/>
  <c r="C290" i="2" s="1"/>
  <c r="C291" i="2" s="1"/>
  <c r="D286" i="2"/>
  <c r="B287" i="2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D288" i="2"/>
  <c r="D290" i="2"/>
  <c r="C292" i="2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D292" i="2"/>
  <c r="D294" i="2"/>
  <c r="D295" i="2"/>
  <c r="D296" i="2" s="1"/>
  <c r="D298" i="2"/>
  <c r="D299" i="2" s="1"/>
  <c r="D300" i="2" s="1"/>
  <c r="D301" i="2" s="1"/>
  <c r="D302" i="2" s="1"/>
  <c r="D304" i="2"/>
  <c r="D305" i="2"/>
  <c r="D306" i="2" s="1"/>
  <c r="D309" i="2"/>
  <c r="D313" i="2"/>
  <c r="D315" i="2"/>
  <c r="D317" i="2"/>
  <c r="D318" i="2"/>
  <c r="D320" i="2"/>
  <c r="D321" i="2"/>
  <c r="D322" i="2"/>
  <c r="D323" i="2" s="1"/>
  <c r="D324" i="2" s="1"/>
  <c r="D325" i="2" s="1"/>
  <c r="D326" i="2" s="1"/>
  <c r="D327" i="2"/>
  <c r="D328" i="2" s="1"/>
  <c r="D330" i="2"/>
  <c r="D331" i="2" s="1"/>
  <c r="D332" i="2"/>
  <c r="D333" i="2" s="1"/>
  <c r="D334" i="2" s="1"/>
  <c r="D335" i="2" s="1"/>
  <c r="D336" i="2" s="1"/>
  <c r="C308" i="2"/>
  <c r="C309" i="2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9" i="2"/>
  <c r="D339" i="2"/>
  <c r="D340" i="2" s="1"/>
  <c r="C340" i="2"/>
  <c r="C341" i="2" s="1"/>
  <c r="D341" i="2"/>
  <c r="D343" i="2"/>
  <c r="D345" i="2"/>
  <c r="D346" i="2"/>
  <c r="D347" i="2" s="1"/>
  <c r="D348" i="2" s="1"/>
  <c r="C343" i="2"/>
  <c r="C344" i="2" s="1"/>
  <c r="C345" i="2"/>
  <c r="C346" i="2" s="1"/>
  <c r="C347" i="2" s="1"/>
  <c r="C348" i="2" s="1"/>
  <c r="C349" i="2" s="1"/>
  <c r="C350" i="2" s="1"/>
  <c r="D350" i="2"/>
  <c r="D351" i="2" s="1"/>
  <c r="C351" i="2"/>
  <c r="D353" i="2"/>
  <c r="D354" i="2" s="1"/>
  <c r="D355" i="2" s="1"/>
  <c r="D356" i="2"/>
  <c r="D357" i="2"/>
  <c r="C353" i="2"/>
  <c r="C354" i="2"/>
  <c r="C355" i="2" s="1"/>
  <c r="C356" i="2" s="1"/>
  <c r="C357" i="2" s="1"/>
  <c r="C358" i="2" s="1"/>
  <c r="C359" i="2"/>
  <c r="C360" i="2" s="1"/>
  <c r="D359" i="2"/>
  <c r="D360" i="2" s="1"/>
  <c r="D361" i="2" s="1"/>
  <c r="D362" i="2" s="1"/>
  <c r="D363" i="2" s="1"/>
  <c r="C361" i="2"/>
  <c r="C362" i="2" s="1"/>
  <c r="C363" i="2" s="1"/>
  <c r="C364" i="2"/>
  <c r="D364" i="2"/>
  <c r="B308" i="2"/>
  <c r="B309" i="2"/>
  <c r="B310" i="2" s="1"/>
  <c r="B311" i="2" s="1"/>
  <c r="B312" i="2"/>
  <c r="B313" i="2" s="1"/>
  <c r="B314" i="2" s="1"/>
  <c r="B315" i="2" s="1"/>
  <c r="B316" i="2" s="1"/>
  <c r="B317" i="2" s="1"/>
  <c r="B318" i="2"/>
  <c r="B319" i="2" s="1"/>
  <c r="B320" i="2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C366" i="2"/>
  <c r="C367" i="2" s="1"/>
  <c r="D366" i="2"/>
  <c r="D367" i="2" s="1"/>
  <c r="D369" i="2"/>
  <c r="D371" i="2"/>
  <c r="D372" i="2"/>
  <c r="D373" i="2"/>
  <c r="D375" i="2"/>
  <c r="D376" i="2" s="1"/>
  <c r="D377" i="2" s="1"/>
  <c r="D378" i="2"/>
  <c r="D380" i="2"/>
  <c r="D382" i="2"/>
  <c r="D383" i="2" s="1"/>
  <c r="D384" i="2" s="1"/>
  <c r="D386" i="2"/>
  <c r="D387" i="2" s="1"/>
  <c r="D388" i="2" s="1"/>
  <c r="D390" i="2"/>
  <c r="D391" i="2"/>
  <c r="D392" i="2" s="1"/>
  <c r="D393" i="2"/>
  <c r="D395" i="2"/>
  <c r="C369" i="2"/>
  <c r="C370" i="2"/>
  <c r="C371" i="2" s="1"/>
  <c r="C372" i="2" s="1"/>
  <c r="C373" i="2"/>
  <c r="C374" i="2" s="1"/>
  <c r="C375" i="2" s="1"/>
  <c r="C376" i="2" s="1"/>
  <c r="C377" i="2" s="1"/>
  <c r="C378" i="2" s="1"/>
  <c r="C379" i="2" s="1"/>
  <c r="C380" i="2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D397" i="2"/>
  <c r="B369" i="2"/>
  <c r="B370" i="2" s="1"/>
  <c r="B371" i="2" s="1"/>
  <c r="B372" i="2" s="1"/>
  <c r="B373" i="2" s="1"/>
  <c r="B374" i="2" s="1"/>
  <c r="B375" i="2" s="1"/>
  <c r="B376" i="2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C399" i="2"/>
  <c r="C400" i="2" s="1"/>
  <c r="C401" i="2"/>
  <c r="C402" i="2" s="1"/>
  <c r="C403" i="2" s="1"/>
  <c r="C404" i="2" s="1"/>
  <c r="C405" i="2"/>
  <c r="C406" i="2" s="1"/>
  <c r="C407" i="2" s="1"/>
  <c r="C408" i="2" s="1"/>
  <c r="C409" i="2" s="1"/>
  <c r="C410" i="2" s="1"/>
  <c r="A284" i="2"/>
  <c r="A285" i="2" s="1"/>
  <c r="A286" i="2" s="1"/>
  <c r="A287" i="2" s="1"/>
  <c r="A288" i="2"/>
  <c r="A289" i="2" s="1"/>
  <c r="A290" i="2" s="1"/>
  <c r="A291" i="2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B412" i="2"/>
  <c r="C412" i="2"/>
  <c r="B413" i="2"/>
  <c r="B414" i="2" s="1"/>
  <c r="B415" i="2" s="1"/>
  <c r="C413" i="2"/>
  <c r="C414" i="2" s="1"/>
  <c r="C415" i="2" s="1"/>
  <c r="C416" i="2" s="1"/>
  <c r="C417" i="2" s="1"/>
  <c r="C418" i="2" s="1"/>
  <c r="B416" i="2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C419" i="2"/>
  <c r="C420" i="2" s="1"/>
  <c r="C421" i="2" s="1"/>
  <c r="C422" i="2" s="1"/>
  <c r="C423" i="2" s="1"/>
  <c r="C424" i="2" s="1"/>
  <c r="C425" i="2" s="1"/>
  <c r="C426" i="2" s="1"/>
  <c r="C427" i="2"/>
  <c r="C428" i="2" s="1"/>
  <c r="C429" i="2" s="1"/>
  <c r="C430" i="2" s="1"/>
  <c r="C432" i="2"/>
  <c r="C453" i="2"/>
  <c r="C454" i="2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B463" i="2"/>
  <c r="B464" i="2" s="1"/>
  <c r="B465" i="2" s="1"/>
  <c r="B466" i="2" s="1"/>
  <c r="B467" i="2" s="1"/>
  <c r="D469" i="2"/>
  <c r="D470" i="2"/>
  <c r="D471" i="2" s="1"/>
  <c r="D472" i="2" s="1"/>
  <c r="D474" i="2"/>
  <c r="D475" i="2" s="1"/>
  <c r="D476" i="2" s="1"/>
  <c r="D477" i="2" s="1"/>
  <c r="D478" i="2" s="1"/>
  <c r="C469" i="2"/>
  <c r="C470" i="2"/>
  <c r="C471" i="2" s="1"/>
  <c r="C472" i="2" s="1"/>
  <c r="C473" i="2" s="1"/>
  <c r="C474" i="2" s="1"/>
  <c r="C475" i="2" s="1"/>
  <c r="C476" i="2" s="1"/>
  <c r="C477" i="2" s="1"/>
  <c r="C478" i="2" s="1"/>
  <c r="C479" i="2"/>
  <c r="C480" i="2" s="1"/>
  <c r="C481" i="2" s="1"/>
  <c r="C482" i="2" s="1"/>
  <c r="C483" i="2" s="1"/>
  <c r="D480" i="2"/>
  <c r="D481" i="2" s="1"/>
  <c r="D482" i="2"/>
  <c r="D483" i="2"/>
  <c r="D485" i="2"/>
  <c r="D486" i="2" s="1"/>
  <c r="D487" i="2"/>
  <c r="C485" i="2"/>
  <c r="C486" i="2"/>
  <c r="C487" i="2" s="1"/>
  <c r="C488" i="2" s="1"/>
  <c r="C489" i="2" s="1"/>
  <c r="C490" i="2" s="1"/>
  <c r="C491" i="2" s="1"/>
  <c r="D489" i="2"/>
  <c r="D490" i="2" s="1"/>
  <c r="D491" i="2" s="1"/>
  <c r="D493" i="2"/>
  <c r="D494" i="2"/>
  <c r="D495" i="2"/>
  <c r="D496" i="2" s="1"/>
  <c r="D497" i="2" s="1"/>
  <c r="C493" i="2"/>
  <c r="C494" i="2" s="1"/>
  <c r="C495" i="2" s="1"/>
  <c r="C496" i="2" s="1"/>
  <c r="C497" i="2" s="1"/>
  <c r="C498" i="2" s="1"/>
  <c r="C499" i="2" s="1"/>
  <c r="C500" i="2" s="1"/>
  <c r="C501" i="2" s="1"/>
  <c r="D499" i="2"/>
  <c r="D500" i="2"/>
  <c r="D501" i="2" s="1"/>
  <c r="B469" i="2"/>
  <c r="B470" i="2" s="1"/>
  <c r="B471" i="2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/>
  <c r="C503" i="2"/>
  <c r="D503" i="2"/>
  <c r="D505" i="2"/>
  <c r="D506" i="2"/>
  <c r="D507" i="2" s="1"/>
  <c r="D509" i="2"/>
  <c r="D510" i="2" s="1"/>
  <c r="D511" i="2"/>
  <c r="C505" i="2"/>
  <c r="C506" i="2"/>
  <c r="C507" i="2"/>
  <c r="C508" i="2" s="1"/>
  <c r="C509" i="2" s="1"/>
  <c r="C510" i="2" s="1"/>
  <c r="C511" i="2" s="1"/>
  <c r="C512" i="2" s="1"/>
  <c r="C513" i="2" s="1"/>
  <c r="C514" i="2" s="1"/>
  <c r="C515" i="2" s="1"/>
  <c r="D515" i="2"/>
  <c r="D518" i="2"/>
  <c r="D521" i="2"/>
  <c r="D522" i="2" s="1"/>
  <c r="D523" i="2"/>
  <c r="D524" i="2" s="1"/>
  <c r="D526" i="2"/>
  <c r="D527" i="2" s="1"/>
  <c r="D528" i="2"/>
  <c r="D531" i="2"/>
  <c r="C517" i="2"/>
  <c r="C518" i="2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D534" i="2"/>
  <c r="D538" i="2"/>
  <c r="D540" i="2"/>
  <c r="D541" i="2" s="1"/>
  <c r="D542" i="2"/>
  <c r="D543" i="2"/>
  <c r="D545" i="2"/>
  <c r="D546" i="2" s="1"/>
  <c r="D547" i="2"/>
  <c r="D548" i="2" s="1"/>
  <c r="C536" i="2"/>
  <c r="C537" i="2" s="1"/>
  <c r="C538" i="2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D551" i="2"/>
  <c r="C553" i="2"/>
  <c r="D553" i="2"/>
  <c r="C554" i="2"/>
  <c r="D554" i="2"/>
  <c r="B505" i="2"/>
  <c r="B506" i="2" s="1"/>
  <c r="B507" i="2" s="1"/>
  <c r="B508" i="2" s="1"/>
  <c r="B509" i="2" s="1"/>
  <c r="B510" i="2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C556" i="2"/>
  <c r="C557" i="2" s="1"/>
  <c r="D556" i="2"/>
  <c r="C558" i="2"/>
  <c r="C559" i="2" s="1"/>
  <c r="C560" i="2" s="1"/>
  <c r="C561" i="2" s="1"/>
  <c r="C562" i="2" s="1"/>
  <c r="C563" i="2" s="1"/>
  <c r="C564" i="2" s="1"/>
  <c r="C565" i="2" s="1"/>
  <c r="D558" i="2"/>
  <c r="D560" i="2"/>
  <c r="D562" i="2"/>
  <c r="D563" i="2"/>
  <c r="D564" i="2" s="1"/>
  <c r="D565" i="2" s="1"/>
  <c r="C566" i="2"/>
  <c r="C567" i="2" s="1"/>
  <c r="C568" i="2" s="1"/>
  <c r="C569" i="2" s="1"/>
  <c r="C570" i="2" s="1"/>
  <c r="C571" i="2" s="1"/>
  <c r="C572" i="2" s="1"/>
  <c r="C573" i="2" s="1"/>
  <c r="D567" i="2"/>
  <c r="D568" i="2"/>
  <c r="D571" i="2"/>
  <c r="D573" i="2"/>
  <c r="B575" i="2"/>
  <c r="C575" i="2"/>
  <c r="C576" i="2" s="1"/>
  <c r="D575" i="2"/>
  <c r="D576" i="2" s="1"/>
  <c r="B576" i="2"/>
  <c r="B577" i="2" s="1"/>
  <c r="C577" i="2"/>
  <c r="C578" i="2" s="1"/>
  <c r="C579" i="2" s="1"/>
  <c r="C580" i="2" s="1"/>
  <c r="C581" i="2" s="1"/>
  <c r="D577" i="2"/>
  <c r="B578" i="2"/>
  <c r="B579" i="2"/>
  <c r="B580" i="2" s="1"/>
  <c r="B581" i="2" s="1"/>
  <c r="B582" i="2" s="1"/>
  <c r="B583" i="2" s="1"/>
  <c r="D579" i="2"/>
  <c r="D580" i="2"/>
  <c r="C582" i="2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D582" i="2"/>
  <c r="D583" i="2" s="1"/>
  <c r="D584" i="2" s="1"/>
  <c r="D585" i="2" s="1"/>
  <c r="B584" i="2"/>
  <c r="B585" i="2"/>
  <c r="B586" i="2"/>
  <c r="B587" i="2" s="1"/>
  <c r="B588" i="2" s="1"/>
  <c r="D587" i="2"/>
  <c r="D588" i="2" s="1"/>
  <c r="B589" i="2"/>
  <c r="B590" i="2" s="1"/>
  <c r="B591" i="2" s="1"/>
  <c r="B592" i="2" s="1"/>
  <c r="D590" i="2"/>
  <c r="D592" i="2"/>
  <c r="B593" i="2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D593" i="2"/>
  <c r="D594" i="2" s="1"/>
  <c r="D596" i="2"/>
  <c r="D597" i="2" s="1"/>
  <c r="D598" i="2" s="1"/>
  <c r="D600" i="2"/>
  <c r="D601" i="2" s="1"/>
  <c r="D603" i="2"/>
  <c r="B604" i="2"/>
  <c r="B605" i="2" s="1"/>
  <c r="C604" i="2"/>
  <c r="C605" i="2" s="1"/>
  <c r="D607" i="2"/>
  <c r="D609" i="2"/>
  <c r="C607" i="2"/>
  <c r="C608" i="2"/>
  <c r="C609" i="2" s="1"/>
  <c r="C610" i="2"/>
  <c r="C611" i="2" s="1"/>
  <c r="C612" i="2" s="1"/>
  <c r="C613" i="2" s="1"/>
  <c r="D611" i="2"/>
  <c r="D612" i="2"/>
  <c r="D613" i="2"/>
  <c r="C615" i="2"/>
  <c r="C616" i="2" s="1"/>
  <c r="C617" i="2" s="1"/>
  <c r="D615" i="2"/>
  <c r="D616" i="2"/>
  <c r="D617" i="2" s="1"/>
  <c r="C619" i="2"/>
  <c r="C620" i="2" s="1"/>
  <c r="C621" i="2" s="1"/>
  <c r="C622" i="2" s="1"/>
  <c r="C623" i="2" s="1"/>
  <c r="D619" i="2"/>
  <c r="D620" i="2"/>
  <c r="D621" i="2"/>
  <c r="D622" i="2" s="1"/>
  <c r="D623" i="2"/>
  <c r="D624" i="2" s="1"/>
  <c r="D625" i="2" s="1"/>
  <c r="C624" i="2"/>
  <c r="C625" i="2" s="1"/>
  <c r="C627" i="2"/>
  <c r="D627" i="2"/>
  <c r="D629" i="2"/>
  <c r="D630" i="2"/>
  <c r="D631" i="2" s="1"/>
  <c r="D632" i="2" s="1"/>
  <c r="D634" i="2"/>
  <c r="D635" i="2" s="1"/>
  <c r="D636" i="2" s="1"/>
  <c r="D637" i="2" s="1"/>
  <c r="C629" i="2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D639" i="2"/>
  <c r="C641" i="2"/>
  <c r="D641" i="2"/>
  <c r="C642" i="2"/>
  <c r="C643" i="2" s="1"/>
  <c r="C644" i="2" s="1"/>
  <c r="C645" i="2" s="1"/>
  <c r="D642" i="2"/>
  <c r="D643" i="2"/>
  <c r="D644" i="2" s="1"/>
  <c r="D645" i="2"/>
  <c r="D647" i="2"/>
  <c r="D648" i="2"/>
  <c r="D649" i="2"/>
  <c r="D650" i="2" s="1"/>
  <c r="D651" i="2" s="1"/>
  <c r="D652" i="2"/>
  <c r="D654" i="2"/>
  <c r="C656" i="2"/>
  <c r="D656" i="2"/>
  <c r="B607" i="2"/>
  <c r="B608" i="2"/>
  <c r="B609" i="2"/>
  <c r="B610" i="2" s="1"/>
  <c r="B611" i="2" s="1"/>
  <c r="B612" i="2"/>
  <c r="B613" i="2" s="1"/>
  <c r="B614" i="2" s="1"/>
  <c r="B615" i="2" s="1"/>
  <c r="B616" i="2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C658" i="2"/>
  <c r="D658" i="2"/>
  <c r="C659" i="2"/>
  <c r="C660" i="2" s="1"/>
  <c r="D660" i="2"/>
  <c r="A469" i="2"/>
  <c r="A470" i="2"/>
  <c r="A471" i="2"/>
  <c r="A472" i="2" s="1"/>
  <c r="A473" i="2"/>
  <c r="A474" i="2" s="1"/>
  <c r="A475" i="2" s="1"/>
  <c r="A476" i="2" s="1"/>
  <c r="A477" i="2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B662" i="2"/>
  <c r="C662" i="2"/>
  <c r="D662" i="2"/>
  <c r="B663" i="2"/>
  <c r="C663" i="2"/>
  <c r="C664" i="2" s="1"/>
  <c r="C665" i="2" s="1"/>
  <c r="C666" i="2" s="1"/>
  <c r="C667" i="2" s="1"/>
  <c r="C668" i="2" s="1"/>
  <c r="B664" i="2"/>
  <c r="B665" i="2" s="1"/>
  <c r="B666" i="2" s="1"/>
  <c r="B667" i="2" s="1"/>
  <c r="D664" i="2"/>
  <c r="D665" i="2"/>
  <c r="D667" i="2"/>
  <c r="D668" i="2" s="1"/>
  <c r="B668" i="2"/>
  <c r="B669" i="2" s="1"/>
  <c r="B670" i="2" s="1"/>
  <c r="B671" i="2" s="1"/>
  <c r="B672" i="2" s="1"/>
  <c r="C670" i="2"/>
  <c r="C671" i="2" s="1"/>
  <c r="D670" i="2"/>
  <c r="D671" i="2"/>
  <c r="C672" i="2"/>
  <c r="D672" i="2"/>
  <c r="B673" i="2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C674" i="2"/>
  <c r="D674" i="2"/>
  <c r="D675" i="2" s="1"/>
  <c r="D676" i="2" s="1"/>
  <c r="D677" i="2" s="1"/>
  <c r="D678" i="2" s="1"/>
  <c r="D679" i="2" s="1"/>
  <c r="D680" i="2" s="1"/>
  <c r="C675" i="2"/>
  <c r="C676" i="2" s="1"/>
  <c r="C677" i="2" s="1"/>
  <c r="C678" i="2" s="1"/>
  <c r="C679" i="2" s="1"/>
  <c r="C680" i="2"/>
  <c r="C682" i="2"/>
  <c r="D682" i="2"/>
  <c r="C684" i="2"/>
  <c r="D684" i="2"/>
  <c r="D685" i="2" s="1"/>
  <c r="D686" i="2" s="1"/>
  <c r="C685" i="2"/>
  <c r="C686" i="2" s="1"/>
  <c r="C687" i="2" s="1"/>
  <c r="C688" i="2" s="1"/>
  <c r="C689" i="2" s="1"/>
  <c r="D687" i="2"/>
  <c r="D688" i="2" s="1"/>
  <c r="D689" i="2" s="1"/>
  <c r="C690" i="2"/>
  <c r="C691" i="2" s="1"/>
  <c r="C692" i="2" s="1"/>
  <c r="C693" i="2" s="1"/>
  <c r="C694" i="2" s="1"/>
  <c r="D691" i="2"/>
  <c r="D692" i="2" s="1"/>
  <c r="D694" i="2"/>
  <c r="C696" i="2"/>
  <c r="D696" i="2"/>
  <c r="C697" i="2"/>
  <c r="C698" i="2" s="1"/>
  <c r="C699" i="2" s="1"/>
  <c r="C700" i="2" s="1"/>
  <c r="D697" i="2"/>
  <c r="D698" i="2" s="1"/>
  <c r="D699" i="2"/>
  <c r="D700" i="2" s="1"/>
  <c r="C702" i="2"/>
  <c r="C703" i="2" s="1"/>
  <c r="C704" i="2" s="1"/>
  <c r="C705" i="2" s="1"/>
  <c r="C706" i="2" s="1"/>
  <c r="C707" i="2" s="1"/>
  <c r="C708" i="2" s="1"/>
  <c r="D702" i="2"/>
  <c r="D703" i="2" s="1"/>
  <c r="D704" i="2"/>
  <c r="D705" i="2" s="1"/>
  <c r="D706" i="2" s="1"/>
  <c r="D707" i="2" s="1"/>
  <c r="C709" i="2"/>
  <c r="D709" i="2"/>
  <c r="C711" i="2"/>
  <c r="D711" i="2"/>
  <c r="C713" i="2"/>
  <c r="C714" i="2" s="1"/>
  <c r="C715" i="2" s="1"/>
  <c r="D713" i="2"/>
  <c r="D715" i="2"/>
  <c r="B717" i="2"/>
  <c r="C717" i="2"/>
  <c r="D717" i="2"/>
  <c r="D718" i="2" s="1"/>
  <c r="D719" i="2" s="1"/>
  <c r="D720" i="2" s="1"/>
  <c r="B718" i="2"/>
  <c r="B719" i="2" s="1"/>
  <c r="B720" i="2" s="1"/>
  <c r="B721" i="2" s="1"/>
  <c r="B722" i="2" s="1"/>
  <c r="B723" i="2" s="1"/>
  <c r="B724" i="2" s="1"/>
  <c r="B725" i="2" s="1"/>
  <c r="B726" i="2" s="1"/>
  <c r="B727" i="2" s="1"/>
  <c r="C718" i="2"/>
  <c r="C719" i="2" s="1"/>
  <c r="C720" i="2" s="1"/>
  <c r="C721" i="2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D722" i="2"/>
  <c r="D723" i="2" s="1"/>
  <c r="D724" i="2"/>
  <c r="D725" i="2" s="1"/>
  <c r="D726" i="2" s="1"/>
  <c r="B728" i="2"/>
  <c r="B729" i="2" s="1"/>
  <c r="B730" i="2" s="1"/>
  <c r="B731" i="2" s="1"/>
  <c r="B732" i="2" s="1"/>
  <c r="B733" i="2" s="1"/>
  <c r="D728" i="2"/>
  <c r="D729" i="2"/>
  <c r="D730" i="2"/>
  <c r="D731" i="2" s="1"/>
  <c r="D733" i="2"/>
  <c r="B734" i="2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D735" i="2"/>
  <c r="D737" i="2"/>
  <c r="D738" i="2"/>
  <c r="C739" i="2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D739" i="2"/>
  <c r="D741" i="2"/>
  <c r="D742" i="2" s="1"/>
  <c r="D743" i="2"/>
  <c r="D744" i="2" s="1"/>
  <c r="D745" i="2" s="1"/>
  <c r="D747" i="2"/>
  <c r="D748" i="2" s="1"/>
  <c r="D749" i="2"/>
  <c r="D750" i="2" s="1"/>
  <c r="D752" i="2"/>
  <c r="D753" i="2" s="1"/>
  <c r="A717" i="2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B755" i="2"/>
  <c r="C755" i="2"/>
  <c r="B756" i="2"/>
  <c r="B757" i="2" s="1"/>
  <c r="B758" i="2" s="1"/>
  <c r="B759" i="2" s="1"/>
  <c r="C756" i="2"/>
  <c r="D756" i="2"/>
  <c r="C758" i="2"/>
  <c r="C759" i="2" s="1"/>
  <c r="C760" i="2" s="1"/>
  <c r="C761" i="2" s="1"/>
  <c r="C762" i="2" s="1"/>
  <c r="C763" i="2" s="1"/>
  <c r="C764" i="2" s="1"/>
  <c r="C765" i="2" s="1"/>
  <c r="D758" i="2"/>
  <c r="D759" i="2"/>
  <c r="D760" i="2" s="1"/>
  <c r="B760" i="2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D761" i="2"/>
  <c r="D762" i="2"/>
  <c r="D763" i="2" s="1"/>
  <c r="D764" i="2"/>
  <c r="C766" i="2"/>
  <c r="C767" i="2" s="1"/>
  <c r="C768" i="2" s="1"/>
  <c r="C769" i="2" s="1"/>
  <c r="D766" i="2"/>
  <c r="D767" i="2" s="1"/>
  <c r="D768" i="2" s="1"/>
  <c r="D769" i="2" s="1"/>
  <c r="D770" i="2" s="1"/>
  <c r="D771" i="2" s="1"/>
  <c r="D772" i="2" s="1"/>
  <c r="C770" i="2"/>
  <c r="C771" i="2" s="1"/>
  <c r="C772" i="2" s="1"/>
  <c r="B771" i="2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C774" i="2"/>
  <c r="C775" i="2" s="1"/>
  <c r="C776" i="2" s="1"/>
  <c r="C777" i="2" s="1"/>
  <c r="C778" i="2" s="1"/>
  <c r="D774" i="2"/>
  <c r="D775" i="2" s="1"/>
  <c r="D776" i="2" s="1"/>
  <c r="D777" i="2"/>
  <c r="D778" i="2" s="1"/>
  <c r="C780" i="2"/>
  <c r="C781" i="2" s="1"/>
  <c r="C782" i="2" s="1"/>
  <c r="C783" i="2" s="1"/>
  <c r="D780" i="2"/>
  <c r="D783" i="2"/>
  <c r="D784" i="2" s="1"/>
  <c r="D785" i="2" s="1"/>
  <c r="C784" i="2"/>
  <c r="C785" i="2" s="1"/>
  <c r="C786" i="2" s="1"/>
  <c r="C787" i="2"/>
  <c r="C788" i="2" s="1"/>
  <c r="C789" i="2" s="1"/>
  <c r="D787" i="2"/>
  <c r="D788" i="2"/>
  <c r="D789" i="2" s="1"/>
  <c r="C791" i="2"/>
  <c r="C792" i="2" s="1"/>
  <c r="C793" i="2" s="1"/>
  <c r="C794" i="2" s="1"/>
  <c r="C795" i="2" s="1"/>
  <c r="C796" i="2" s="1"/>
  <c r="C797" i="2" s="1"/>
  <c r="C798" i="2" s="1"/>
  <c r="C799" i="2" s="1"/>
  <c r="C800" i="2" s="1"/>
  <c r="D791" i="2"/>
  <c r="D793" i="2"/>
  <c r="D795" i="2"/>
  <c r="D797" i="2"/>
  <c r="D799" i="2"/>
  <c r="C801" i="2"/>
  <c r="D801" i="2"/>
  <c r="B803" i="2"/>
  <c r="C803" i="2"/>
  <c r="D803" i="2"/>
  <c r="D804" i="2" s="1"/>
  <c r="B804" i="2"/>
  <c r="B805" i="2" s="1"/>
  <c r="B806" i="2" s="1"/>
  <c r="B807" i="2" s="1"/>
  <c r="B808" i="2" s="1"/>
  <c r="B809" i="2" s="1"/>
  <c r="B810" i="2" s="1"/>
  <c r="C804" i="2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D805" i="2"/>
  <c r="D807" i="2"/>
  <c r="D808" i="2"/>
  <c r="D809" i="2"/>
  <c r="B811" i="2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D811" i="2"/>
  <c r="D812" i="2"/>
  <c r="D813" i="2" s="1"/>
  <c r="D815" i="2"/>
  <c r="D816" i="2" s="1"/>
  <c r="D817" i="2" s="1"/>
  <c r="D819" i="2"/>
  <c r="D820" i="2"/>
  <c r="D821" i="2" s="1"/>
  <c r="D823" i="2"/>
  <c r="D824" i="2" s="1"/>
  <c r="D825" i="2"/>
  <c r="D826" i="2" s="1"/>
  <c r="D827" i="2" s="1"/>
  <c r="D829" i="2"/>
  <c r="D830" i="2" s="1"/>
  <c r="D831" i="2" s="1"/>
  <c r="D833" i="2"/>
  <c r="A803" i="2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B835" i="2"/>
  <c r="C835" i="2"/>
  <c r="D835" i="2"/>
  <c r="B836" i="2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C836" i="2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D837" i="2"/>
  <c r="D839" i="2"/>
  <c r="D841" i="2"/>
  <c r="D842" i="2"/>
  <c r="D843" i="2" s="1"/>
  <c r="D844" i="2" s="1"/>
  <c r="D845" i="2" s="1"/>
  <c r="D846" i="2" s="1"/>
  <c r="D847" i="2" s="1"/>
  <c r="D848" i="2" s="1"/>
  <c r="D850" i="2"/>
  <c r="D851" i="2"/>
  <c r="D852" i="2" s="1"/>
  <c r="D853" i="2"/>
  <c r="D854" i="2" s="1"/>
  <c r="D855" i="2" s="1"/>
  <c r="D856" i="2" s="1"/>
  <c r="C858" i="2"/>
  <c r="D858" i="2"/>
  <c r="C860" i="2"/>
  <c r="C861" i="2" s="1"/>
  <c r="D860" i="2"/>
  <c r="D861" i="2"/>
  <c r="C862" i="2"/>
  <c r="C863" i="2" s="1"/>
  <c r="C864" i="2" s="1"/>
  <c r="D862" i="2"/>
  <c r="D864" i="2"/>
  <c r="C865" i="2"/>
  <c r="C866" i="2" s="1"/>
  <c r="C867" i="2" s="1"/>
  <c r="C868" i="2" s="1"/>
  <c r="C869" i="2" s="1"/>
  <c r="C870" i="2" s="1"/>
  <c r="C871" i="2" s="1"/>
  <c r="C872" i="2" s="1"/>
  <c r="C873" i="2" s="1"/>
  <c r="C874" i="2" s="1"/>
  <c r="D865" i="2"/>
  <c r="D866" i="2"/>
  <c r="D867" i="2" s="1"/>
  <c r="D868" i="2"/>
  <c r="D869" i="2"/>
  <c r="D871" i="2"/>
  <c r="D872" i="2"/>
  <c r="D873" i="2" s="1"/>
  <c r="C875" i="2"/>
  <c r="D875" i="2"/>
  <c r="C876" i="2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D876" i="2"/>
  <c r="D877" i="2"/>
  <c r="D878" i="2" s="1"/>
  <c r="D880" i="2"/>
  <c r="D881" i="2"/>
  <c r="D882" i="2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C894" i="2"/>
  <c r="C896" i="2"/>
  <c r="C897" i="2" s="1"/>
  <c r="D896" i="2"/>
  <c r="D897" i="2" s="1"/>
  <c r="B899" i="2"/>
  <c r="C899" i="2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D899" i="2"/>
  <c r="D900" i="2" s="1"/>
  <c r="B900" i="2"/>
  <c r="B901" i="2" s="1"/>
  <c r="B902" i="2" s="1"/>
  <c r="B903" i="2" s="1"/>
  <c r="D902" i="2"/>
  <c r="D903" i="2" s="1"/>
  <c r="D904" i="2" s="1"/>
  <c r="B904" i="2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D906" i="2"/>
  <c r="D907" i="2" s="1"/>
  <c r="D908" i="2" s="1"/>
  <c r="D910" i="2"/>
  <c r="D911" i="2" s="1"/>
  <c r="D912" i="2" s="1"/>
  <c r="D914" i="2"/>
  <c r="D915" i="2"/>
  <c r="D916" i="2" s="1"/>
  <c r="D918" i="2"/>
  <c r="D919" i="2"/>
  <c r="D920" i="2" s="1"/>
  <c r="D921" i="2" s="1"/>
  <c r="D922" i="2"/>
  <c r="D924" i="2"/>
  <c r="D925" i="2"/>
  <c r="D926" i="2" s="1"/>
  <c r="D928" i="2"/>
  <c r="D929" i="2"/>
  <c r="D931" i="2"/>
  <c r="A899" i="2"/>
  <c r="A900" i="2"/>
  <c r="A901" i="2"/>
  <c r="A902" i="2" s="1"/>
  <c r="A903" i="2" s="1"/>
  <c r="A904" i="2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B933" i="2"/>
  <c r="B934" i="2" s="1"/>
  <c r="B935" i="2" s="1"/>
  <c r="B936" i="2" s="1"/>
  <c r="B937" i="2" s="1"/>
  <c r="B938" i="2" s="1"/>
  <c r="B939" i="2" s="1"/>
  <c r="B940" i="2" s="1"/>
  <c r="C933" i="2"/>
  <c r="C934" i="2"/>
  <c r="D934" i="2"/>
  <c r="C935" i="2"/>
  <c r="C936" i="2" s="1"/>
  <c r="D935" i="2"/>
  <c r="D936" i="2" s="1"/>
  <c r="C937" i="2"/>
  <c r="C938" i="2"/>
  <c r="C939" i="2" s="1"/>
  <c r="C940" i="2" s="1"/>
  <c r="D938" i="2"/>
  <c r="D939" i="2" s="1"/>
  <c r="D940" i="2" s="1"/>
  <c r="B941" i="2"/>
  <c r="B942" i="2" s="1"/>
  <c r="B943" i="2" s="1"/>
  <c r="B944" i="2" s="1"/>
  <c r="B945" i="2" s="1"/>
  <c r="B946" i="2" s="1"/>
  <c r="C942" i="2"/>
  <c r="D942" i="2"/>
  <c r="C943" i="2"/>
  <c r="C944" i="2"/>
  <c r="D944" i="2"/>
  <c r="C945" i="2"/>
  <c r="B947" i="2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C947" i="2"/>
  <c r="C948" i="2" s="1"/>
  <c r="D947" i="2"/>
  <c r="D948" i="2" s="1"/>
  <c r="C949" i="2"/>
  <c r="C950" i="2" s="1"/>
  <c r="C951" i="2" s="1"/>
  <c r="C952" i="2" s="1"/>
  <c r="C953" i="2" s="1"/>
  <c r="C954" i="2" s="1"/>
  <c r="C955" i="2" s="1"/>
  <c r="C956" i="2" s="1"/>
  <c r="D949" i="2"/>
  <c r="D950" i="2" s="1"/>
  <c r="D951" i="2" s="1"/>
  <c r="D953" i="2"/>
  <c r="D954" i="2" s="1"/>
  <c r="D955" i="2" s="1"/>
  <c r="D956" i="2" s="1"/>
  <c r="C958" i="2"/>
  <c r="C959" i="2" s="1"/>
  <c r="C960" i="2" s="1"/>
  <c r="C961" i="2" s="1"/>
  <c r="C962" i="2" s="1"/>
  <c r="D958" i="2"/>
  <c r="D960" i="2"/>
  <c r="D962" i="2"/>
  <c r="C964" i="2"/>
  <c r="C965" i="2" s="1"/>
  <c r="C966" i="2" s="1"/>
  <c r="D964" i="2"/>
  <c r="D965" i="2" s="1"/>
  <c r="D966" i="2" s="1"/>
  <c r="C967" i="2"/>
  <c r="C968" i="2"/>
  <c r="C969" i="2" s="1"/>
  <c r="C970" i="2" s="1"/>
  <c r="D968" i="2"/>
  <c r="D969" i="2" s="1"/>
  <c r="D970" i="2"/>
  <c r="C971" i="2"/>
  <c r="D971" i="2"/>
  <c r="C973" i="2"/>
  <c r="D973" i="2"/>
  <c r="C974" i="2"/>
  <c r="C975" i="2" s="1"/>
  <c r="C976" i="2" s="1"/>
  <c r="C977" i="2" s="1"/>
  <c r="C978" i="2" s="1"/>
  <c r="C979" i="2" s="1"/>
  <c r="D975" i="2"/>
  <c r="D977" i="2"/>
  <c r="D979" i="2"/>
  <c r="C981" i="2"/>
  <c r="D981" i="2"/>
  <c r="D982" i="2" s="1"/>
  <c r="C982" i="2"/>
  <c r="C983" i="2" s="1"/>
  <c r="C985" i="2"/>
  <c r="C986" i="2" s="1"/>
  <c r="C987" i="2" s="1"/>
  <c r="D985" i="2"/>
  <c r="D987" i="2"/>
  <c r="C988" i="2"/>
  <c r="C989" i="2" s="1"/>
  <c r="D989" i="2"/>
  <c r="B991" i="2"/>
  <c r="B992" i="2" s="1"/>
  <c r="B993" i="2" s="1"/>
  <c r="B994" i="2" s="1"/>
  <c r="B995" i="2" s="1"/>
  <c r="C991" i="2"/>
  <c r="D991" i="2"/>
  <c r="D992" i="2" s="1"/>
  <c r="D993" i="2" s="1"/>
  <c r="C992" i="2"/>
  <c r="C993" i="2"/>
  <c r="C994" i="2" s="1"/>
  <c r="C995" i="2" s="1"/>
  <c r="C996" i="2" s="1"/>
  <c r="C997" i="2" s="1"/>
  <c r="C998" i="2" s="1"/>
  <c r="C999" i="2" s="1"/>
  <c r="D995" i="2"/>
  <c r="B996" i="2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D996" i="2"/>
  <c r="D997" i="2" s="1"/>
  <c r="D998" i="2" s="1"/>
  <c r="C1000" i="2"/>
  <c r="C1001" i="2" s="1"/>
  <c r="D1000" i="2"/>
  <c r="D1001" i="2"/>
  <c r="D1002" i="2" s="1"/>
  <c r="C1002" i="2"/>
  <c r="C1003" i="2" s="1"/>
  <c r="C1004" i="2" s="1"/>
  <c r="C1005" i="2" s="1"/>
  <c r="C1006" i="2" s="1"/>
  <c r="C1007" i="2" s="1"/>
  <c r="C1008" i="2" s="1"/>
  <c r="C1009" i="2" s="1"/>
  <c r="C1010" i="2" s="1"/>
  <c r="C1011" i="2" s="1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D1004" i="2"/>
  <c r="D1006" i="2"/>
  <c r="D1008" i="2"/>
  <c r="D1009" i="2" s="1"/>
  <c r="D1010" i="2" s="1"/>
  <c r="D1012" i="2"/>
  <c r="D1013" i="2"/>
  <c r="D1014" i="2" s="1"/>
  <c r="D1015" i="2"/>
  <c r="D1016" i="2" s="1"/>
  <c r="D1018" i="2"/>
  <c r="D1019" i="2" s="1"/>
  <c r="D1020" i="2" s="1"/>
  <c r="A991" i="2"/>
  <c r="A992" i="2"/>
  <c r="A993" i="2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B1024" i="2"/>
  <c r="C1024" i="2"/>
  <c r="B1025" i="2"/>
  <c r="C1025" i="2"/>
  <c r="C1026" i="2" s="1"/>
  <c r="B1026" i="2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C1028" i="2"/>
  <c r="C1029" i="2" s="1"/>
  <c r="C1030" i="2"/>
  <c r="C1032" i="2"/>
  <c r="C1033" i="2" s="1"/>
  <c r="C1034" i="2" s="1"/>
  <c r="C1036" i="2"/>
  <c r="C1037" i="2" s="1"/>
  <c r="C1038" i="2" s="1"/>
  <c r="C1039" i="2" s="1"/>
  <c r="C1040" i="2" s="1"/>
  <c r="C1041" i="2" s="1"/>
  <c r="C1042" i="2" s="1"/>
  <c r="C1043" i="2" s="1"/>
  <c r="C1044" i="2" s="1"/>
  <c r="C1045" i="2" s="1"/>
  <c r="D1036" i="2"/>
  <c r="D1038" i="2"/>
  <c r="D1040" i="2"/>
  <c r="D1044" i="2"/>
  <c r="C1047" i="2"/>
  <c r="C1048" i="2" s="1"/>
  <c r="C1049" i="2" s="1"/>
  <c r="C1050" i="2" s="1"/>
  <c r="D1048" i="2"/>
  <c r="C1051" i="2"/>
  <c r="B1053" i="2"/>
  <c r="C1053" i="2"/>
  <c r="C1054" i="2" s="1"/>
  <c r="C1055" i="2" s="1"/>
  <c r="C1056" i="2" s="1"/>
  <c r="D1053" i="2"/>
  <c r="B1054" i="2"/>
  <c r="B1055" i="2"/>
  <c r="B1056" i="2" s="1"/>
  <c r="D1055" i="2"/>
  <c r="B1057" i="2"/>
  <c r="B1058" i="2" s="1"/>
  <c r="B1059" i="2" s="1"/>
  <c r="B1060" i="2" s="1"/>
  <c r="B1061" i="2" s="1"/>
  <c r="B1062" i="2" s="1"/>
  <c r="B1063" i="2" s="1"/>
  <c r="C1057" i="2"/>
  <c r="C1058" i="2" s="1"/>
  <c r="C1059" i="2" s="1"/>
  <c r="D1057" i="2"/>
  <c r="D1059" i="2"/>
  <c r="D1060" i="2" s="1"/>
  <c r="D1061" i="2" s="1"/>
  <c r="C1060" i="2"/>
  <c r="C1061" i="2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D1063" i="2"/>
  <c r="B1064" i="2"/>
  <c r="B1065" i="2" s="1"/>
  <c r="B1066" i="2" s="1"/>
  <c r="B1067" i="2" s="1"/>
  <c r="D1064" i="2"/>
  <c r="D1065" i="2" s="1"/>
  <c r="D1067" i="2"/>
  <c r="D1068" i="2" s="1"/>
  <c r="D1069" i="2" s="1"/>
  <c r="B1068" i="2"/>
  <c r="B1069" i="2" s="1"/>
  <c r="B1070" i="2" s="1"/>
  <c r="B1071" i="2" s="1"/>
  <c r="B1072" i="2" s="1"/>
  <c r="B1073" i="2" s="1"/>
  <c r="B1074" i="2" s="1"/>
  <c r="D1070" i="2"/>
  <c r="D1071" i="2"/>
  <c r="D1073" i="2"/>
  <c r="D1074" i="2"/>
  <c r="D1075" i="2" s="1"/>
  <c r="B1075" i="2"/>
  <c r="B1076" i="2" s="1"/>
  <c r="B1077" i="2" s="1"/>
  <c r="B1078" i="2" s="1"/>
  <c r="B1079" i="2" s="1"/>
  <c r="D1079" i="2"/>
  <c r="D1081" i="2"/>
  <c r="D1083" i="2"/>
  <c r="D1085" i="2"/>
  <c r="D1087" i="2"/>
  <c r="D1088" i="2" s="1"/>
  <c r="D1089" i="2"/>
  <c r="D1091" i="2"/>
  <c r="D1092" i="2"/>
  <c r="D1093" i="2" s="1"/>
  <c r="C1081" i="2"/>
  <c r="C1082" i="2"/>
  <c r="C1083" i="2" s="1"/>
  <c r="C1084" i="2" s="1"/>
  <c r="C1085" i="2" s="1"/>
  <c r="C1086" i="2" s="1"/>
  <c r="C1087" i="2"/>
  <c r="C1088" i="2" s="1"/>
  <c r="C1089" i="2" s="1"/>
  <c r="C1090" i="2" s="1"/>
  <c r="C1091" i="2" s="1"/>
  <c r="C1092" i="2" s="1"/>
  <c r="C1093" i="2" s="1"/>
  <c r="C1094" i="2" s="1"/>
  <c r="C1095" i="2" s="1"/>
  <c r="D1095" i="2"/>
  <c r="D1097" i="2"/>
  <c r="D1099" i="2"/>
  <c r="D1100" i="2"/>
  <c r="D1102" i="2"/>
  <c r="D1104" i="2"/>
  <c r="D1105" i="2"/>
  <c r="D1106" i="2" s="1"/>
  <c r="D1108" i="2"/>
  <c r="D1109" i="2"/>
  <c r="D1110" i="2"/>
  <c r="D1111" i="2"/>
  <c r="C1097" i="2"/>
  <c r="C1098" i="2" s="1"/>
  <c r="C1099" i="2" s="1"/>
  <c r="C1100" i="2"/>
  <c r="C1101" i="2" s="1"/>
  <c r="C1102" i="2"/>
  <c r="C1103" i="2" s="1"/>
  <c r="C1104" i="2" s="1"/>
  <c r="C1105" i="2" s="1"/>
  <c r="C1106" i="2" s="1"/>
  <c r="C1107" i="2" s="1"/>
  <c r="C1108" i="2" s="1"/>
  <c r="C1109" i="2" s="1"/>
  <c r="C1110" i="2"/>
  <c r="C1111" i="2" s="1"/>
  <c r="C1112" i="2" s="1"/>
  <c r="C1113" i="2" s="1"/>
  <c r="D1113" i="2"/>
  <c r="C1115" i="2"/>
  <c r="C1116" i="2" s="1"/>
  <c r="D1115" i="2"/>
  <c r="D1116" i="2" s="1"/>
  <c r="D1117" i="2" s="1"/>
  <c r="C1117" i="2"/>
  <c r="D1120" i="2"/>
  <c r="D1121" i="2" s="1"/>
  <c r="C1119" i="2"/>
  <c r="C1120" i="2"/>
  <c r="C1121" i="2"/>
  <c r="C1122" i="2" s="1"/>
  <c r="C1123" i="2" s="1"/>
  <c r="D1127" i="2"/>
  <c r="D1128" i="2" s="1"/>
  <c r="D1129" i="2"/>
  <c r="D1130" i="2" s="1"/>
  <c r="D1131" i="2" s="1"/>
  <c r="D1133" i="2"/>
  <c r="D1134" i="2"/>
  <c r="D1135" i="2" s="1"/>
  <c r="D1136" i="2" s="1"/>
  <c r="C1125" i="2"/>
  <c r="C1126" i="2" s="1"/>
  <c r="C1127" i="2" s="1"/>
  <c r="C1128" i="2" s="1"/>
  <c r="C1129" i="2" s="1"/>
  <c r="C1130" i="2" s="1"/>
  <c r="C1131" i="2" s="1"/>
  <c r="C1132" i="2" s="1"/>
  <c r="C1133" i="2" s="1"/>
  <c r="C1134" i="2" s="1"/>
  <c r="C1135" i="2" s="1"/>
  <c r="C1136" i="2" s="1"/>
  <c r="C1137" i="2" s="1"/>
  <c r="B1081" i="2"/>
  <c r="B1082" i="2"/>
  <c r="B1083" i="2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C1139" i="2"/>
  <c r="C1140" i="2"/>
  <c r="C1141" i="2" s="1"/>
  <c r="C1142" i="2" s="1"/>
  <c r="D1140" i="2"/>
  <c r="C1143" i="2"/>
  <c r="C1144" i="2" s="1"/>
  <c r="C1145" i="2" s="1"/>
  <c r="C1146" i="2" s="1"/>
  <c r="C1147" i="2" s="1"/>
  <c r="D1143" i="2"/>
  <c r="D1145" i="2"/>
  <c r="D1147" i="2"/>
  <c r="A1053" i="2"/>
  <c r="A1054" i="2" s="1"/>
  <c r="A1055" i="2" s="1"/>
  <c r="A1056" i="2" s="1"/>
  <c r="A1057" i="2" s="1"/>
  <c r="A1058" i="2" s="1"/>
  <c r="A1059" i="2" s="1"/>
  <c r="A1060" i="2" s="1"/>
  <c r="A1061" i="2"/>
  <c r="A1062" i="2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B1149" i="2"/>
  <c r="C1149" i="2"/>
  <c r="C1150" i="2" s="1"/>
  <c r="C1151" i="2" s="1"/>
  <c r="C1152" i="2" s="1"/>
  <c r="C1153" i="2" s="1"/>
  <c r="C1154" i="2" s="1"/>
  <c r="C1155" i="2" s="1"/>
  <c r="C1156" i="2" s="1"/>
  <c r="C1157" i="2" s="1"/>
  <c r="C1158" i="2" s="1"/>
  <c r="C1159" i="2" s="1"/>
  <c r="C1160" i="2" s="1"/>
  <c r="C1161" i="2" s="1"/>
  <c r="C1162" i="2" s="1"/>
  <c r="C1163" i="2" s="1"/>
  <c r="D1149" i="2"/>
  <c r="B1150" i="2"/>
  <c r="B1151" i="2"/>
  <c r="B1152" i="2" s="1"/>
  <c r="B1153" i="2" s="1"/>
  <c r="B1154" i="2" s="1"/>
  <c r="B1155" i="2" s="1"/>
  <c r="B1156" i="2" s="1"/>
  <c r="B1157" i="2" s="1"/>
  <c r="B1158" i="2" s="1"/>
  <c r="B1159" i="2" s="1"/>
  <c r="B1160" i="2" s="1"/>
  <c r="D1151" i="2"/>
  <c r="D1153" i="2"/>
  <c r="D1155" i="2"/>
  <c r="D1156" i="2" s="1"/>
  <c r="D1157" i="2" s="1"/>
  <c r="D1159" i="2"/>
  <c r="D1160" i="2" s="1"/>
  <c r="B1161" i="2"/>
  <c r="B1162" i="2" s="1"/>
  <c r="B1163" i="2" s="1"/>
  <c r="B1164" i="2" s="1"/>
  <c r="B1165" i="2" s="1"/>
  <c r="D1161" i="2"/>
  <c r="D1163" i="2"/>
  <c r="C1165" i="2"/>
  <c r="D1165" i="2"/>
  <c r="B1166" i="2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C1166" i="2"/>
  <c r="C1167" i="2" s="1"/>
  <c r="C1168" i="2" s="1"/>
  <c r="C1169" i="2" s="1"/>
  <c r="C1170" i="2" s="1"/>
  <c r="C1171" i="2" s="1"/>
  <c r="C1172" i="2" s="1"/>
  <c r="D1167" i="2"/>
  <c r="D1168" i="2"/>
  <c r="D1170" i="2"/>
  <c r="D1172" i="2"/>
  <c r="C1173" i="2"/>
  <c r="C1174" i="2" s="1"/>
  <c r="C1175" i="2" s="1"/>
  <c r="C1176" i="2" s="1"/>
  <c r="C1177" i="2" s="1"/>
  <c r="C1178" i="2" s="1"/>
  <c r="C1179" i="2" s="1"/>
  <c r="C1180" i="2" s="1"/>
  <c r="C1181" i="2" s="1"/>
  <c r="D1173" i="2"/>
  <c r="D1174" i="2" s="1"/>
  <c r="D1176" i="2"/>
  <c r="D1177" i="2"/>
  <c r="D1178" i="2" s="1"/>
  <c r="D1179" i="2" s="1"/>
  <c r="D1181" i="2"/>
  <c r="C1183" i="2"/>
  <c r="C1184" i="2" s="1"/>
  <c r="C1185" i="2" s="1"/>
  <c r="D1183" i="2"/>
  <c r="D1184" i="2" s="1"/>
  <c r="D1185" i="2" s="1"/>
  <c r="C1187" i="2"/>
  <c r="C1188" i="2" s="1"/>
  <c r="C1189" i="2" s="1"/>
  <c r="C1190" i="2" s="1"/>
  <c r="C1191" i="2" s="1"/>
  <c r="D1188" i="2"/>
  <c r="D1189" i="2"/>
  <c r="C1193" i="2"/>
  <c r="C1194" i="2"/>
  <c r="C1195" i="2" s="1"/>
  <c r="C1196" i="2" s="1"/>
  <c r="C1197" i="2" s="1"/>
  <c r="C1198" i="2" s="1"/>
  <c r="C1199" i="2" s="1"/>
  <c r="C1200" i="2" s="1"/>
  <c r="C1201" i="2" s="1"/>
  <c r="C1202" i="2" s="1"/>
  <c r="C1203" i="2" s="1"/>
  <c r="C1204" i="2" s="1"/>
  <c r="C1205" i="2" s="1"/>
  <c r="D1195" i="2"/>
  <c r="D1196" i="2" s="1"/>
  <c r="D1197" i="2" s="1"/>
  <c r="D1198" i="2" s="1"/>
  <c r="D1199" i="2" s="1"/>
  <c r="D1201" i="2"/>
  <c r="D1202" i="2"/>
  <c r="D1203" i="2"/>
  <c r="D1204" i="2" s="1"/>
  <c r="C1207" i="2"/>
  <c r="C1208" i="2"/>
  <c r="D1208" i="2"/>
  <c r="C1209" i="2"/>
  <c r="C1210" i="2" s="1"/>
  <c r="C1211" i="2" s="1"/>
  <c r="C1212" i="2" s="1"/>
  <c r="C1213" i="2" s="1"/>
  <c r="C1214" i="2" s="1"/>
  <c r="C1215" i="2" s="1"/>
  <c r="D1211" i="2"/>
  <c r="D1213" i="2"/>
  <c r="D1215" i="2"/>
  <c r="B1217" i="2"/>
  <c r="B1218" i="2" s="1"/>
  <c r="C1217" i="2"/>
  <c r="C1218" i="2" s="1"/>
  <c r="D1217" i="2"/>
  <c r="D1218" i="2" s="1"/>
  <c r="B1219" i="2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C1219" i="2"/>
  <c r="C1220" i="2" s="1"/>
  <c r="C1221" i="2" s="1"/>
  <c r="C1222" i="2" s="1"/>
  <c r="C1223" i="2" s="1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240" i="2" s="1"/>
  <c r="C1241" i="2" s="1"/>
  <c r="C1242" i="2" s="1"/>
  <c r="C1243" i="2" s="1"/>
  <c r="C1244" i="2" s="1"/>
  <c r="C1245" i="2" s="1"/>
  <c r="C1246" i="2" s="1"/>
  <c r="C1247" i="2" s="1"/>
  <c r="C1248" i="2" s="1"/>
  <c r="C1249" i="2" s="1"/>
  <c r="D1219" i="2"/>
  <c r="D1221" i="2"/>
  <c r="D1222" i="2" s="1"/>
  <c r="D1223" i="2" s="1"/>
  <c r="D1225" i="2"/>
  <c r="D1226" i="2"/>
  <c r="D1227" i="2" s="1"/>
  <c r="D1228" i="2" s="1"/>
  <c r="D1230" i="2"/>
  <c r="D1232" i="2"/>
  <c r="D1234" i="2"/>
  <c r="D1235" i="2"/>
  <c r="D1236" i="2"/>
  <c r="D1238" i="2"/>
  <c r="D1239" i="2"/>
  <c r="D1240" i="2" s="1"/>
  <c r="D1241" i="2" s="1"/>
  <c r="D1242" i="2" s="1"/>
  <c r="D1244" i="2"/>
  <c r="D1245" i="2" s="1"/>
  <c r="D1246" i="2" s="1"/>
  <c r="D1248" i="2"/>
  <c r="D1249" i="2"/>
  <c r="A1217" i="2"/>
  <c r="A1218" i="2"/>
  <c r="A1219" i="2" s="1"/>
  <c r="A1220" i="2" s="1"/>
  <c r="A1221" i="2" s="1"/>
  <c r="A1222" i="2" s="1"/>
  <c r="A1223" i="2" s="1"/>
  <c r="A1224" i="2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B1251" i="2"/>
  <c r="C1251" i="2"/>
  <c r="D1251" i="2"/>
  <c r="D1252" i="2" s="1"/>
  <c r="D1253" i="2" s="1"/>
  <c r="B1252" i="2"/>
  <c r="B1253" i="2" s="1"/>
  <c r="B1254" i="2" s="1"/>
  <c r="B1255" i="2" s="1"/>
  <c r="B1256" i="2" s="1"/>
  <c r="C1252" i="2"/>
  <c r="C1253" i="2" s="1"/>
  <c r="C1254" i="2" s="1"/>
  <c r="C1255" i="2" s="1"/>
  <c r="C1256" i="2" s="1"/>
  <c r="C1257" i="2" s="1"/>
  <c r="D1255" i="2"/>
  <c r="B1257" i="2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D1257" i="2"/>
  <c r="C1259" i="2"/>
  <c r="C1260" i="2" s="1"/>
  <c r="C1261" i="2" s="1"/>
  <c r="C1262" i="2" s="1"/>
  <c r="C1263" i="2" s="1"/>
  <c r="C1264" i="2" s="1"/>
  <c r="C1265" i="2" s="1"/>
  <c r="C1266" i="2" s="1"/>
  <c r="C1267" i="2" s="1"/>
  <c r="C1268" i="2" s="1"/>
  <c r="C1269" i="2" s="1"/>
  <c r="C1270" i="2" s="1"/>
  <c r="C1271" i="2" s="1"/>
  <c r="C1272" i="2" s="1"/>
  <c r="C1273" i="2" s="1"/>
  <c r="C1274" i="2" s="1"/>
  <c r="D1259" i="2"/>
  <c r="D1260" i="2"/>
  <c r="D1261" i="2" s="1"/>
  <c r="D1262" i="2" s="1"/>
  <c r="D1263" i="2" s="1"/>
  <c r="D1264" i="2" s="1"/>
  <c r="D1265" i="2" s="1"/>
  <c r="D1266" i="2" s="1"/>
  <c r="D1268" i="2"/>
  <c r="D1269" i="2" s="1"/>
  <c r="D1270" i="2" s="1"/>
  <c r="D1271" i="2" s="1"/>
  <c r="D1272" i="2" s="1"/>
  <c r="D1273" i="2" s="1"/>
  <c r="D1274" i="2" s="1"/>
  <c r="C1276" i="2"/>
  <c r="D1276" i="2"/>
  <c r="C1278" i="2"/>
  <c r="C1279" i="2" s="1"/>
  <c r="C1280" i="2" s="1"/>
  <c r="C1281" i="2" s="1"/>
  <c r="C1282" i="2" s="1"/>
  <c r="D1279" i="2"/>
  <c r="D1280" i="2" s="1"/>
  <c r="D1281" i="2" s="1"/>
  <c r="C1284" i="2"/>
  <c r="D1284" i="2"/>
  <c r="C1285" i="2"/>
  <c r="C1286" i="2" s="1"/>
  <c r="C1287" i="2" s="1"/>
  <c r="D1285" i="2"/>
  <c r="D1286" i="2" s="1"/>
  <c r="D1287" i="2" s="1"/>
  <c r="D1288" i="2" s="1"/>
  <c r="D1289" i="2" s="1"/>
  <c r="D1290" i="2" s="1"/>
  <c r="C1288" i="2"/>
  <c r="C1289" i="2" s="1"/>
  <c r="C1290" i="2" s="1"/>
  <c r="C1291" i="2" s="1"/>
  <c r="C1292" i="2" s="1"/>
  <c r="C1293" i="2" s="1"/>
  <c r="C1294" i="2" s="1"/>
  <c r="C1295" i="2" s="1"/>
  <c r="C1296" i="2" s="1"/>
  <c r="C1297" i="2" s="1"/>
  <c r="D1292" i="2"/>
  <c r="D1293" i="2" s="1"/>
  <c r="D1294" i="2" s="1"/>
  <c r="D1295" i="2" s="1"/>
  <c r="D1296" i="2" s="1"/>
  <c r="D1297" i="2" s="1"/>
  <c r="C1299" i="2"/>
  <c r="C1300" i="2"/>
  <c r="D1300" i="2"/>
  <c r="C1301" i="2"/>
  <c r="C1302" i="2" s="1"/>
  <c r="C1303" i="2"/>
  <c r="C1304" i="2" s="1"/>
  <c r="C1305" i="2"/>
  <c r="C1306" i="2" s="1"/>
  <c r="C1307" i="2" s="1"/>
  <c r="C1308" i="2" s="1"/>
  <c r="C1309" i="2" s="1"/>
  <c r="C1310" i="2" s="1"/>
  <c r="D1307" i="2"/>
  <c r="D1309" i="2"/>
  <c r="D1310" i="2"/>
  <c r="C1312" i="2"/>
  <c r="C1313" i="2" s="1"/>
  <c r="C1314" i="2" s="1"/>
  <c r="C1315" i="2" s="1"/>
  <c r="C1316" i="2" s="1"/>
  <c r="D1312" i="2"/>
  <c r="D1313" i="2" s="1"/>
  <c r="D1314" i="2" s="1"/>
  <c r="D1315" i="2" s="1"/>
  <c r="D1316" i="2" s="1"/>
  <c r="D1318" i="2"/>
  <c r="D1319" i="2"/>
  <c r="D1320" i="2"/>
  <c r="D1321" i="2" s="1"/>
  <c r="D1323" i="2"/>
  <c r="D1324" i="2"/>
  <c r="D1325" i="2" s="1"/>
  <c r="D1326" i="2"/>
  <c r="D1328" i="2"/>
  <c r="D1329" i="2" s="1"/>
  <c r="D1330" i="2" s="1"/>
  <c r="D1332" i="2"/>
  <c r="D1334" i="2"/>
  <c r="D1336" i="2"/>
  <c r="D1337" i="2"/>
  <c r="D1338" i="2" s="1"/>
  <c r="D1340" i="2"/>
  <c r="D1341" i="2"/>
  <c r="D1342" i="2" s="1"/>
  <c r="D1343" i="2" s="1"/>
  <c r="D1344" i="2" s="1"/>
  <c r="D1346" i="2"/>
  <c r="D1347" i="2" s="1"/>
  <c r="D1348" i="2" s="1"/>
  <c r="D1350" i="2"/>
  <c r="D1351" i="2"/>
  <c r="B1318" i="2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D1353" i="2"/>
  <c r="A1318" i="2"/>
  <c r="A1319" i="2" s="1"/>
  <c r="A1320" i="2" s="1"/>
  <c r="A1321" i="2" s="1"/>
  <c r="A1322" i="2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C1318" i="2"/>
  <c r="C1319" i="2"/>
  <c r="C1320" i="2" s="1"/>
  <c r="C1321" i="2"/>
  <c r="C1322" i="2"/>
  <c r="C1323" i="2" s="1"/>
  <c r="C1324" i="2" s="1"/>
  <c r="C1325" i="2" s="1"/>
  <c r="C1326" i="2" s="1"/>
  <c r="C1327" i="2"/>
  <c r="C1328" i="2" s="1"/>
  <c r="C1329" i="2" s="1"/>
  <c r="C1330" i="2" s="1"/>
  <c r="C1331" i="2" s="1"/>
  <c r="C1332" i="2" s="1"/>
  <c r="C1333" i="2" s="1"/>
  <c r="C1334" i="2" s="1"/>
  <c r="C1335" i="2" s="1"/>
  <c r="C1336" i="2" s="1"/>
  <c r="C1337" i="2" s="1"/>
  <c r="C1338" i="2" s="1"/>
  <c r="C1339" i="2" s="1"/>
  <c r="C1340" i="2" s="1"/>
  <c r="C1341" i="2" s="1"/>
  <c r="C1342" i="2" s="1"/>
  <c r="C1343" i="2" s="1"/>
  <c r="C1344" i="2" s="1"/>
  <c r="C1345" i="2" s="1"/>
  <c r="C1346" i="2" s="1"/>
  <c r="C1347" i="2" s="1"/>
  <c r="C1348" i="2" s="1"/>
  <c r="C1349" i="2" s="1"/>
  <c r="C1350" i="2" s="1"/>
  <c r="C1351" i="2" s="1"/>
  <c r="C1352" i="2" s="1"/>
  <c r="C1353" i="2" s="1"/>
  <c r="C1354" i="2" s="1"/>
  <c r="C1355" i="2" s="1"/>
  <c r="C1356" i="2" s="1"/>
  <c r="C1357" i="2" s="1"/>
  <c r="C1358" i="2" s="1"/>
  <c r="C1359" i="2" s="1"/>
  <c r="C1360" i="2" s="1"/>
  <c r="C1361" i="2" s="1"/>
  <c r="C1362" i="2" s="1"/>
  <c r="C1363" i="2" s="1"/>
  <c r="C1364" i="2" s="1"/>
  <c r="C1365" i="2" s="1"/>
  <c r="C1366" i="2" s="1"/>
  <c r="C1367" i="2" s="1"/>
  <c r="C1368" i="2" s="1"/>
  <c r="C1369" i="2" s="1"/>
  <c r="C1370" i="2" s="1"/>
  <c r="C1371" i="2" s="1"/>
  <c r="C1372" i="2" s="1"/>
  <c r="C1373" i="2" s="1"/>
  <c r="C1374" i="2" s="1"/>
  <c r="C1375" i="2" s="1"/>
  <c r="C1376" i="2" s="1"/>
  <c r="C1377" i="2" s="1"/>
  <c r="C1378" i="2" s="1"/>
  <c r="C1379" i="2" s="1"/>
  <c r="C1380" i="2" s="1"/>
  <c r="C1381" i="2" s="1"/>
  <c r="C1382" i="2" s="1"/>
  <c r="C1383" i="2" s="1"/>
  <c r="C1384" i="2" s="1"/>
  <c r="C1385" i="2" s="1"/>
  <c r="C1386" i="2" s="1"/>
  <c r="C1387" i="2" s="1"/>
  <c r="C1388" i="2" s="1"/>
  <c r="C1389" i="2" s="1"/>
  <c r="C1390" i="2" s="1"/>
  <c r="C1391" i="2" s="1"/>
  <c r="C1392" i="2" s="1"/>
  <c r="C1393" i="2" s="1"/>
  <c r="C1394" i="2" s="1"/>
  <c r="C1395" i="2" s="1"/>
  <c r="C1396" i="2" s="1"/>
  <c r="C1397" i="2" s="1"/>
  <c r="C1398" i="2" s="1"/>
  <c r="C1399" i="2" s="1"/>
  <c r="C1400" i="2" s="1"/>
  <c r="C1401" i="2" s="1"/>
  <c r="C1402" i="2" s="1"/>
  <c r="C1403" i="2" s="1"/>
  <c r="C1404" i="2" s="1"/>
  <c r="C1405" i="2" s="1"/>
  <c r="C1406" i="2" s="1"/>
  <c r="C1407" i="2" s="1"/>
  <c r="B1355" i="2"/>
  <c r="B1356" i="2" s="1"/>
  <c r="D1355" i="2"/>
  <c r="B1357" i="2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D1357" i="2"/>
  <c r="D1359" i="2"/>
  <c r="D1360" i="2"/>
  <c r="D1361" i="2" s="1"/>
  <c r="D1363" i="2"/>
  <c r="D1364" i="2" s="1"/>
  <c r="D1365" i="2" s="1"/>
  <c r="D1367" i="2"/>
  <c r="D1368" i="2"/>
  <c r="D1369" i="2" s="1"/>
  <c r="D1371" i="2"/>
  <c r="D1372" i="2" s="1"/>
  <c r="D1373" i="2" s="1"/>
  <c r="D1375" i="2"/>
  <c r="D1377" i="2"/>
  <c r="D1379" i="2"/>
  <c r="D1381" i="2"/>
  <c r="D1383" i="2"/>
  <c r="D1384" i="2" s="1"/>
  <c r="D1385" i="2" s="1"/>
  <c r="D1387" i="2"/>
  <c r="D1388" i="2" s="1"/>
  <c r="D1389" i="2"/>
  <c r="D1391" i="2"/>
  <c r="D1392" i="2" s="1"/>
  <c r="D1393" i="2" s="1"/>
  <c r="D1395" i="2"/>
  <c r="D1397" i="2"/>
  <c r="D1398" i="2" s="1"/>
  <c r="D1399" i="2" s="1"/>
  <c r="D1401" i="2"/>
  <c r="D1402" i="2"/>
  <c r="D1406" i="2"/>
  <c r="D1407" i="2" s="1"/>
  <c r="B1409" i="2"/>
  <c r="B1410" i="2" s="1"/>
  <c r="C1409" i="2"/>
  <c r="D1409" i="2"/>
  <c r="D1410" i="2" s="1"/>
  <c r="D1411" i="2" s="1"/>
  <c r="D1412" i="2" s="1"/>
  <c r="D1413" i="2" s="1"/>
  <c r="D1414" i="2" s="1"/>
  <c r="D1415" i="2" s="1"/>
  <c r="D1416" i="2" s="1"/>
  <c r="D1417" i="2" s="1"/>
  <c r="D1418" i="2" s="1"/>
  <c r="D1419" i="2" s="1"/>
  <c r="D1420" i="2" s="1"/>
  <c r="D1421" i="2" s="1"/>
  <c r="D1422" i="2" s="1"/>
  <c r="D1423" i="2" s="1"/>
  <c r="D1424" i="2" s="1"/>
  <c r="D1425" i="2" s="1"/>
  <c r="D1426" i="2" s="1"/>
  <c r="D1427" i="2" s="1"/>
  <c r="D1428" i="2" s="1"/>
  <c r="D1429" i="2" s="1"/>
  <c r="D1430" i="2" s="1"/>
  <c r="D1431" i="2" s="1"/>
  <c r="D1432" i="2" s="1"/>
  <c r="D1433" i="2" s="1"/>
  <c r="D1434" i="2" s="1"/>
  <c r="D1435" i="2" s="1"/>
  <c r="D1436" i="2" s="1"/>
  <c r="D1437" i="2" s="1"/>
  <c r="D1438" i="2" s="1"/>
  <c r="D1439" i="2" s="1"/>
  <c r="C1410" i="2"/>
  <c r="C1411" i="2" s="1"/>
  <c r="C1412" i="2" s="1"/>
  <c r="C1413" i="2" s="1"/>
  <c r="C1414" i="2" s="1"/>
  <c r="C1415" i="2" s="1"/>
  <c r="C1416" i="2" s="1"/>
  <c r="C1417" i="2" s="1"/>
  <c r="C1418" i="2" s="1"/>
  <c r="C1419" i="2" s="1"/>
  <c r="C1420" i="2" s="1"/>
  <c r="C1421" i="2" s="1"/>
  <c r="C1422" i="2" s="1"/>
  <c r="C1423" i="2" s="1"/>
  <c r="C1424" i="2" s="1"/>
  <c r="C1425" i="2" s="1"/>
  <c r="C1426" i="2" s="1"/>
  <c r="C1427" i="2" s="1"/>
  <c r="C1428" i="2" s="1"/>
  <c r="C1429" i="2" s="1"/>
  <c r="C1430" i="2" s="1"/>
  <c r="C1431" i="2" s="1"/>
  <c r="C1432" i="2" s="1"/>
  <c r="C1433" i="2" s="1"/>
  <c r="C1434" i="2" s="1"/>
  <c r="C1435" i="2" s="1"/>
  <c r="C1436" i="2" s="1"/>
  <c r="C1437" i="2" s="1"/>
  <c r="C1438" i="2" s="1"/>
  <c r="C1439" i="2" s="1"/>
  <c r="B1411" i="2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A1409" i="2"/>
  <c r="A1410" i="2"/>
  <c r="A1411" i="2" s="1"/>
  <c r="A1412" i="2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B1441" i="2"/>
  <c r="B1442" i="2" s="1"/>
  <c r="C1441" i="2"/>
  <c r="C1442" i="2"/>
  <c r="C1443" i="2" s="1"/>
  <c r="C1444" i="2" s="1"/>
  <c r="C1445" i="2" s="1"/>
  <c r="D1442" i="2"/>
  <c r="B1443" i="2"/>
  <c r="B1444" i="2" s="1"/>
  <c r="B1445" i="2" s="1"/>
  <c r="B1446" i="2" s="1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B1463" i="2" s="1"/>
  <c r="B1464" i="2" s="1"/>
  <c r="B1465" i="2" s="1"/>
  <c r="B1466" i="2" s="1"/>
  <c r="B1467" i="2" s="1"/>
  <c r="B1468" i="2" s="1"/>
  <c r="B1469" i="2" s="1"/>
  <c r="B1470" i="2" s="1"/>
  <c r="B1471" i="2" s="1"/>
  <c r="B1472" i="2" s="1"/>
  <c r="B1473" i="2" s="1"/>
  <c r="B1474" i="2" s="1"/>
  <c r="B1475" i="2" s="1"/>
  <c r="B1476" i="2" s="1"/>
  <c r="B1477" i="2" s="1"/>
  <c r="B1478" i="2" s="1"/>
  <c r="B1479" i="2" s="1"/>
  <c r="B1480" i="2" s="1"/>
  <c r="B1481" i="2" s="1"/>
  <c r="B1482" i="2" s="1"/>
  <c r="B1483" i="2" s="1"/>
  <c r="B1484" i="2" s="1"/>
  <c r="B1485" i="2" s="1"/>
  <c r="B1486" i="2" s="1"/>
  <c r="B1487" i="2" s="1"/>
  <c r="B1488" i="2" s="1"/>
  <c r="D1444" i="2"/>
  <c r="D1445" i="2"/>
  <c r="D1446" i="2" s="1"/>
  <c r="D1447" i="2" s="1"/>
  <c r="D1448" i="2" s="1"/>
  <c r="D1449" i="2" s="1"/>
  <c r="D1450" i="2" s="1"/>
  <c r="D1451" i="2" s="1"/>
  <c r="C1446" i="2"/>
  <c r="C1447" i="2" s="1"/>
  <c r="C1448" i="2" s="1"/>
  <c r="C1449" i="2" s="1"/>
  <c r="C1450" i="2" s="1"/>
  <c r="C1451" i="2" s="1"/>
  <c r="C1452" i="2" s="1"/>
  <c r="C1453" i="2" s="1"/>
  <c r="C1454" i="2" s="1"/>
  <c r="C1455" i="2" s="1"/>
  <c r="C1456" i="2" s="1"/>
  <c r="C1457" i="2" s="1"/>
  <c r="C1458" i="2" s="1"/>
  <c r="C1459" i="2" s="1"/>
  <c r="C1460" i="2" s="1"/>
  <c r="C1461" i="2" s="1"/>
  <c r="C1462" i="2" s="1"/>
  <c r="C1463" i="2" s="1"/>
  <c r="C1464" i="2" s="1"/>
  <c r="C1465" i="2" s="1"/>
  <c r="C1466" i="2" s="1"/>
  <c r="C1467" i="2" s="1"/>
  <c r="C1468" i="2" s="1"/>
  <c r="C1469" i="2" s="1"/>
  <c r="C1470" i="2" s="1"/>
  <c r="C1471" i="2" s="1"/>
  <c r="C1472" i="2" s="1"/>
  <c r="C1473" i="2" s="1"/>
  <c r="C1474" i="2" s="1"/>
  <c r="C1475" i="2" s="1"/>
  <c r="C1476" i="2" s="1"/>
  <c r="C1477" i="2" s="1"/>
  <c r="C1478" i="2" s="1"/>
  <c r="C1479" i="2" s="1"/>
  <c r="C1480" i="2" s="1"/>
  <c r="C1481" i="2" s="1"/>
  <c r="C1482" i="2" s="1"/>
  <c r="C1483" i="2" s="1"/>
  <c r="C1484" i="2" s="1"/>
  <c r="C1485" i="2" s="1"/>
  <c r="C1486" i="2" s="1"/>
  <c r="C1487" i="2" s="1"/>
  <c r="C1488" i="2" s="1"/>
  <c r="D1453" i="2"/>
  <c r="D1455" i="2"/>
  <c r="D1456" i="2" s="1"/>
  <c r="D1457" i="2" s="1"/>
  <c r="D1458" i="2" s="1"/>
  <c r="D1459" i="2" s="1"/>
  <c r="D1460" i="2" s="1"/>
  <c r="D1461" i="2" s="1"/>
  <c r="D1462" i="2" s="1"/>
  <c r="D1464" i="2"/>
  <c r="D1466" i="2"/>
  <c r="D1467" i="2"/>
  <c r="D1468" i="2" s="1"/>
  <c r="D1470" i="2"/>
  <c r="D1471" i="2"/>
  <c r="D1473" i="2"/>
  <c r="D1474" i="2"/>
  <c r="D1475" i="2"/>
  <c r="D1477" i="2"/>
  <c r="D1479" i="2"/>
  <c r="D1480" i="2"/>
  <c r="D1482" i="2"/>
  <c r="D1485" i="2"/>
  <c r="D1487" i="2"/>
  <c r="D1488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A32221-4323-47F8-B9F1-A835CF778323}" keepAlive="1" name="쿼리 - 과고 pdf" description="통합 문서의 '과고 pdf' 쿼리에 대한 연결입니다." type="5" refreshedVersion="0" background="1">
    <dbPr connection="Provider=Microsoft.Mashup.OleDb.1;Data Source=$Workbook$;Location=&quot;과고 pdf&quot;;Extended Properties=&quot;&quot;" command="SELECT * FROM [과고 pdf]"/>
  </connection>
</connections>
</file>

<file path=xl/sharedStrings.xml><?xml version="1.0" encoding="utf-8"?>
<sst xmlns="http://schemas.openxmlformats.org/spreadsheetml/2006/main" count="5416" uniqueCount="596">
  <si>
    <t>제2외국어</t>
  </si>
  <si>
    <t>일반선택</t>
  </si>
  <si>
    <t>일본어</t>
  </si>
  <si>
    <t>중국어</t>
  </si>
  <si>
    <t>국어</t>
  </si>
  <si>
    <t>진로선택</t>
  </si>
  <si>
    <t>문학과 영상</t>
  </si>
  <si>
    <t>주제 탐구 독서</t>
  </si>
  <si>
    <t>융합선택</t>
  </si>
  <si>
    <t>독서 토론과 글쓰기</t>
  </si>
  <si>
    <t>매체 의사소통</t>
  </si>
  <si>
    <t>수학</t>
  </si>
  <si>
    <t>미적분Ⅱ</t>
  </si>
  <si>
    <t>기하</t>
  </si>
  <si>
    <t>경제 수학</t>
  </si>
  <si>
    <t>고급 미적분</t>
  </si>
  <si>
    <t>전문 수학</t>
  </si>
  <si>
    <t>수학과제 탐구</t>
  </si>
  <si>
    <t>영어</t>
  </si>
  <si>
    <t>미디어 영어</t>
  </si>
  <si>
    <t>영어 독해와 작문</t>
  </si>
  <si>
    <t>영미 문학 읽기</t>
  </si>
  <si>
    <t>심화 영어 독해와 작문</t>
  </si>
  <si>
    <t>심화 영어Ⅰ</t>
  </si>
  <si>
    <t>심화 영어 독해Ⅰ</t>
  </si>
  <si>
    <t>사회</t>
  </si>
  <si>
    <t>세계시민과 지리</t>
  </si>
  <si>
    <t>세계사</t>
  </si>
  <si>
    <t>사회와 문화</t>
  </si>
  <si>
    <t>현대사회와 윤리</t>
  </si>
  <si>
    <t>도시의 미래 탐구</t>
  </si>
  <si>
    <t>동아시아 역사 기행</t>
  </si>
  <si>
    <t>정치</t>
  </si>
  <si>
    <t>법과 사회</t>
  </si>
  <si>
    <t>경제</t>
  </si>
  <si>
    <t>윤리와 사상</t>
  </si>
  <si>
    <t>역사로 탐구하는 현대 세계</t>
  </si>
  <si>
    <t>한국지리 탐구</t>
  </si>
  <si>
    <t>인문학과 윤리</t>
  </si>
  <si>
    <t>과학</t>
  </si>
  <si>
    <t>물리학</t>
  </si>
  <si>
    <t>화학</t>
  </si>
  <si>
    <t>생명과학</t>
  </si>
  <si>
    <t>지구과학</t>
  </si>
  <si>
    <t>역학과 에너지</t>
  </si>
  <si>
    <t>물질과 에너지</t>
  </si>
  <si>
    <t>세포와 물질대사</t>
  </si>
  <si>
    <t>지구시스템과학</t>
  </si>
  <si>
    <t>전자기와 양자</t>
  </si>
  <si>
    <t>화학 반응의 세계</t>
  </si>
  <si>
    <t>생물의 유전</t>
  </si>
  <si>
    <t>행성우주과학</t>
  </si>
  <si>
    <t>기술·가정</t>
  </si>
  <si>
    <t>로봇과 공학세계</t>
  </si>
  <si>
    <t>인공지능 기초</t>
  </si>
  <si>
    <t>사회문제 탐구</t>
  </si>
  <si>
    <t>융합과학 탐구</t>
  </si>
  <si>
    <t>윤리문제 탐구</t>
  </si>
  <si>
    <t>여행지리</t>
  </si>
  <si>
    <t>금융과 경제생활</t>
  </si>
  <si>
    <t>과학의 역사와 문화</t>
  </si>
  <si>
    <t>기후변화와 환경생태</t>
  </si>
  <si>
    <t>교양</t>
  </si>
  <si>
    <t>인간과 심리</t>
  </si>
  <si>
    <t>생태와 환경</t>
  </si>
  <si>
    <t>논술</t>
  </si>
  <si>
    <t>보건</t>
  </si>
  <si>
    <t>기후변화와 지속가능한 세계</t>
  </si>
  <si>
    <t>기후변화와 지속가능한 세계</t>
    <phoneticPr fontId="1" type="noConversion"/>
  </si>
  <si>
    <t>학생선택과목</t>
    <phoneticPr fontId="1" type="noConversion"/>
  </si>
  <si>
    <t>기본학점</t>
    <phoneticPr fontId="1" type="noConversion"/>
  </si>
  <si>
    <t>운영학점</t>
    <phoneticPr fontId="1" type="noConversion"/>
  </si>
  <si>
    <t>구분</t>
    <phoneticPr fontId="1" type="noConversion"/>
  </si>
  <si>
    <t>학교</t>
    <phoneticPr fontId="1" type="noConversion"/>
  </si>
  <si>
    <t>경북고등학교</t>
    <phoneticPr fontId="1" type="noConversion"/>
  </si>
  <si>
    <t>심화 일본어</t>
  </si>
  <si>
    <t>심화 중국어</t>
  </si>
  <si>
    <t>화법과 언어</t>
  </si>
  <si>
    <t>문학</t>
  </si>
  <si>
    <t>미적분Ⅰ</t>
  </si>
  <si>
    <t>확률과 통계</t>
  </si>
  <si>
    <t>영어Ⅰ</t>
  </si>
  <si>
    <t>영어Ⅱ</t>
  </si>
  <si>
    <t>한국 사회의 이해</t>
  </si>
  <si>
    <t>예술</t>
  </si>
  <si>
    <t>문장론</t>
  </si>
  <si>
    <t>인간과 경제활동</t>
  </si>
  <si>
    <t>논리와 사고</t>
  </si>
  <si>
    <t>소프트웨어와 생활</t>
  </si>
  <si>
    <t>선택군</t>
  </si>
  <si>
    <t>대수</t>
  </si>
  <si>
    <t>정보</t>
  </si>
  <si>
    <t>진로와 직업</t>
  </si>
  <si>
    <t>인간과 철학</t>
  </si>
  <si>
    <t>독서와 작문</t>
  </si>
  <si>
    <t>고급 화학</t>
  </si>
  <si>
    <t>고급 생명과학</t>
  </si>
  <si>
    <t>창의융합과제연구</t>
  </si>
  <si>
    <t>언어생활 탐구</t>
  </si>
  <si>
    <t>고급 대수</t>
  </si>
  <si>
    <t>고급 물리학</t>
  </si>
  <si>
    <t>고급 지구과학</t>
  </si>
  <si>
    <t>심화 영어Ⅱ</t>
  </si>
  <si>
    <t>국제 관계의 이해</t>
  </si>
  <si>
    <t>사회과제 연구</t>
  </si>
  <si>
    <t>과학과제 연구</t>
  </si>
  <si>
    <t>지구과학 실험</t>
  </si>
  <si>
    <t>창의적 문제 해결 연습</t>
  </si>
  <si>
    <t>제2외국어/한문</t>
  </si>
  <si>
    <t>기술·가정/정보</t>
  </si>
  <si>
    <t>경신고등학교</t>
    <phoneticPr fontId="1" type="noConversion"/>
  </si>
  <si>
    <t>학교지정과목</t>
  </si>
  <si>
    <t>공통과목</t>
  </si>
  <si>
    <t>공통국어1</t>
  </si>
  <si>
    <t>공통국어2</t>
  </si>
  <si>
    <t>공통수학1</t>
  </si>
  <si>
    <t>공통수학2</t>
  </si>
  <si>
    <t>공통영어1</t>
  </si>
  <si>
    <t>공통영어2</t>
  </si>
  <si>
    <t>심화 영어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</si>
  <si>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</si>
  <si>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</si>
  <si>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</si>
  <si>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</si>
  <si>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</si>
  <si>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</si>
  <si>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</si>
  <si>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</si>
  <si>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</t>
  </si>
  <si>
    <t>체육1</t>
  </si>
  <si>
    <t>체육2</t>
  </si>
  <si>
    <t>스포츠 생활1</t>
  </si>
  <si>
    <t>스포츠 생활2</t>
  </si>
  <si>
    <t>스포츠 문화</t>
  </si>
  <si>
    <t>스포츠 과학</t>
  </si>
  <si>
    <t>음악</t>
  </si>
  <si>
    <t>[3]</t>
  </si>
  <si>
    <t>미술</t>
  </si>
  <si>
    <t>음악 감상과 비평</t>
  </si>
  <si>
    <t>[2]</t>
  </si>
  <si>
    <t>미술 감상과 비평</t>
  </si>
  <si>
    <t>기술·가정/한문</t>
  </si>
  <si>
    <t>한문</t>
  </si>
  <si>
    <t>택1</t>
  </si>
  <si>
    <t>선택군2</t>
  </si>
  <si>
    <t>택3</t>
  </si>
  <si>
    <t>선택군4</t>
  </si>
  <si>
    <t>선택군5</t>
  </si>
  <si>
    <t>택2</t>
  </si>
  <si>
    <t>기술·가정/정보</t>
    <phoneticPr fontId="1" type="noConversion"/>
  </si>
  <si>
    <t>1학년 1학기</t>
    <phoneticPr fontId="1" type="noConversion"/>
  </si>
  <si>
    <t>1학년 2학기</t>
    <phoneticPr fontId="1" type="noConversion"/>
  </si>
  <si>
    <t>2학년 1학기</t>
    <phoneticPr fontId="1" type="noConversion"/>
  </si>
  <si>
    <t>2학년 2학기</t>
    <phoneticPr fontId="1" type="noConversion"/>
  </si>
  <si>
    <t>3학년 1학기</t>
    <phoneticPr fontId="1" type="noConversion"/>
  </si>
  <si>
    <t>3학년 2학기</t>
    <phoneticPr fontId="1" type="noConversion"/>
  </si>
  <si>
    <t>과목 유형</t>
    <phoneticPr fontId="1" type="noConversion"/>
  </si>
  <si>
    <t>택6</t>
  </si>
  <si>
    <t>선택군6</t>
  </si>
  <si>
    <t>선택군6</t>
    <phoneticPr fontId="1" type="noConversion"/>
  </si>
  <si>
    <t>미술 창작</t>
  </si>
  <si>
    <t>직무 수학</t>
  </si>
  <si>
    <t>선택군1</t>
  </si>
  <si>
    <t>택4</t>
  </si>
  <si>
    <t>선택군3</t>
  </si>
  <si>
    <t>일본 문화</t>
  </si>
  <si>
    <t>언어생활과 한자</t>
  </si>
  <si>
    <t>택5</t>
  </si>
  <si>
    <t>인공지능 수학</t>
  </si>
  <si>
    <t>삶과 종교</t>
  </si>
  <si>
    <t>능인고등학교</t>
    <phoneticPr fontId="1" type="noConversion"/>
  </si>
  <si>
    <t>국어</t>
    <phoneticPr fontId="1" type="noConversion"/>
  </si>
  <si>
    <t>공통과목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</si>
  <si>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</si>
  <si>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</si>
  <si>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</si>
  <si>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</si>
  <si>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</si>
  <si>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공통국어1</t>
    <phoneticPr fontId="1" type="noConversion"/>
  </si>
  <si>
    <t>공통국어2</t>
    <phoneticPr fontId="1" type="noConversion"/>
  </si>
  <si>
    <t>공통수학1</t>
    <phoneticPr fontId="1" type="noConversion"/>
  </si>
  <si>
    <t>공통수학2</t>
    <phoneticPr fontId="1" type="noConversion"/>
  </si>
  <si>
    <t>공통영어1</t>
    <phoneticPr fontId="1" type="noConversion"/>
  </si>
  <si>
    <t>공통영어2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</si>
  <si>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</si>
  <si>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</si>
  <si>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</si>
  <si>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</si>
  <si>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</si>
  <si>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</si>
  <si>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</si>
  <si>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</si>
  <si>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스포츠 문화</t>
    <phoneticPr fontId="1" type="noConversion"/>
  </si>
  <si>
    <t>스포츠 과학</t>
    <phoneticPr fontId="1" type="noConversion"/>
  </si>
  <si>
    <t>체육1</t>
    <phoneticPr fontId="1" type="noConversion"/>
  </si>
  <si>
    <t>체육2</t>
    <phoneticPr fontId="1" type="noConversion"/>
  </si>
  <si>
    <t>스포츠 생활1</t>
    <phoneticPr fontId="1" type="noConversion"/>
  </si>
  <si>
    <t>스포츠 생활2</t>
    <phoneticPr fontId="1" type="noConversion"/>
  </si>
  <si>
    <t>음악</t>
    <phoneticPr fontId="1" type="noConversion"/>
  </si>
  <si>
    <t>미술</t>
    <phoneticPr fontId="1" type="noConversion"/>
  </si>
  <si>
    <t>음악 감상과 비평</t>
    <phoneticPr fontId="1" type="noConversion"/>
  </si>
  <si>
    <t>미술 감상과 비평</t>
    <phoneticPr fontId="1" type="noConversion"/>
  </si>
  <si>
    <t>예술</t>
    <phoneticPr fontId="1" type="noConversion"/>
  </si>
  <si>
    <t>선택군1</t>
    <phoneticPr fontId="1" type="noConversion"/>
  </si>
  <si>
    <t>일반선택</t>
    <phoneticPr fontId="1" type="noConversion"/>
  </si>
  <si>
    <t>진로와 직업</t>
    <phoneticPr fontId="1" type="noConversion"/>
  </si>
  <si>
    <t>정보</t>
    <phoneticPr fontId="1" type="noConversion"/>
  </si>
  <si>
    <t>프로그래밍</t>
  </si>
  <si>
    <t>프로그래밍</t>
    <phoneticPr fontId="1" type="noConversion"/>
  </si>
  <si>
    <t>주제 탐구 독서</t>
    <phoneticPr fontId="1" type="noConversion"/>
  </si>
  <si>
    <t>확률과 통계</t>
    <phoneticPr fontId="1" type="noConversion"/>
  </si>
  <si>
    <t>문학</t>
    <phoneticPr fontId="1" type="noConversion"/>
  </si>
  <si>
    <t>화법과 언어</t>
    <phoneticPr fontId="1" type="noConversion"/>
  </si>
  <si>
    <t>대수</t>
    <phoneticPr fontId="1" type="noConversion"/>
  </si>
  <si>
    <t>미적분</t>
  </si>
  <si>
    <t>미적분</t>
    <phoneticPr fontId="1" type="noConversion"/>
  </si>
  <si>
    <t>과목 Ⅰ Ⅱ  Ⅲ</t>
    <phoneticPr fontId="1" type="noConversion"/>
  </si>
  <si>
    <t>미적분Ⅰ</t>
    <phoneticPr fontId="1" type="noConversion"/>
  </si>
  <si>
    <t>영어 Ⅰ</t>
    <phoneticPr fontId="1" type="noConversion"/>
  </si>
  <si>
    <t>영어Ⅰ</t>
    <phoneticPr fontId="1" type="noConversion"/>
  </si>
  <si>
    <t>영어 Ⅱ</t>
    <phoneticPr fontId="1" type="noConversion"/>
  </si>
  <si>
    <t>세계 문화와 영어</t>
  </si>
  <si>
    <t>세계 문화와 영어</t>
    <phoneticPr fontId="1" type="noConversion"/>
  </si>
  <si>
    <t>윤리와 사상</t>
    <phoneticPr fontId="1" type="noConversion"/>
  </si>
  <si>
    <t>전공일반</t>
    <phoneticPr fontId="1" type="noConversion"/>
  </si>
  <si>
    <t>진로선택</t>
    <phoneticPr fontId="1" type="noConversion"/>
  </si>
  <si>
    <t>융합선택</t>
    <phoneticPr fontId="1" type="noConversion"/>
  </si>
  <si>
    <t>세계시민과 지리</t>
    <phoneticPr fontId="1" type="noConversion"/>
  </si>
  <si>
    <t>정치</t>
    <phoneticPr fontId="1" type="noConversion"/>
  </si>
  <si>
    <t>세계사</t>
    <phoneticPr fontId="1" type="noConversion"/>
  </si>
  <si>
    <t>경제</t>
    <phoneticPr fontId="1" type="noConversion"/>
  </si>
  <si>
    <t>인문학과 윤리</t>
    <phoneticPr fontId="1" type="noConversion"/>
  </si>
  <si>
    <t>도시의 미래 탐구</t>
    <phoneticPr fontId="1" type="noConversion"/>
  </si>
  <si>
    <t>법과 사회</t>
    <phoneticPr fontId="1" type="noConversion"/>
  </si>
  <si>
    <t>동아시아 역사 기행</t>
    <phoneticPr fontId="1" type="noConversion"/>
  </si>
  <si>
    <t>국제 경제</t>
  </si>
  <si>
    <t>국제 경제</t>
    <phoneticPr fontId="1" type="noConversion"/>
  </si>
  <si>
    <t>물리학</t>
    <phoneticPr fontId="1" type="noConversion"/>
  </si>
  <si>
    <t>화학</t>
    <phoneticPr fontId="1" type="noConversion"/>
  </si>
  <si>
    <t>생명과학</t>
    <phoneticPr fontId="1" type="noConversion"/>
  </si>
  <si>
    <t>지구과학</t>
    <phoneticPr fontId="1" type="noConversion"/>
  </si>
  <si>
    <t>역학과 에너지</t>
    <phoneticPr fontId="1" type="noConversion"/>
  </si>
  <si>
    <t>물질과 에너지</t>
    <phoneticPr fontId="1" type="noConversion"/>
  </si>
  <si>
    <t>세포와 물질대사</t>
    <phoneticPr fontId="1" type="noConversion"/>
  </si>
  <si>
    <t>지구시스템과학</t>
    <phoneticPr fontId="1" type="noConversion"/>
  </si>
  <si>
    <t>데이터과학</t>
    <phoneticPr fontId="1" type="noConversion"/>
  </si>
  <si>
    <t>일본어</t>
    <phoneticPr fontId="1" type="noConversion"/>
  </si>
  <si>
    <t>중국어</t>
    <phoneticPr fontId="1" type="noConversion"/>
  </si>
  <si>
    <t>심화 일본어</t>
    <phoneticPr fontId="1" type="noConversion"/>
  </si>
  <si>
    <t>심화 중국어</t>
    <phoneticPr fontId="1" type="noConversion"/>
  </si>
  <si>
    <t>독서와 작문</t>
    <phoneticPr fontId="1" type="noConversion"/>
  </si>
  <si>
    <t>문학과 영상</t>
    <phoneticPr fontId="1" type="noConversion"/>
  </si>
  <si>
    <t>기하</t>
    <phoneticPr fontId="1" type="noConversion"/>
  </si>
  <si>
    <t>미적분Ⅱ</t>
    <phoneticPr fontId="1" type="noConversion"/>
  </si>
  <si>
    <t>경제 수학</t>
    <phoneticPr fontId="1" type="noConversion"/>
  </si>
  <si>
    <t>실용 통계</t>
  </si>
  <si>
    <t>실용 통계</t>
    <phoneticPr fontId="1" type="noConversion"/>
  </si>
  <si>
    <t>수학과제 탐구</t>
    <phoneticPr fontId="1" type="noConversion"/>
  </si>
  <si>
    <t>심화 영어</t>
    <phoneticPr fontId="1" type="noConversion"/>
  </si>
  <si>
    <t>심화 영어 독해와 작문</t>
    <phoneticPr fontId="1" type="noConversion"/>
  </si>
  <si>
    <t>실생활 영어 회화</t>
  </si>
  <si>
    <t>실생활 영어 회화</t>
    <phoneticPr fontId="1" type="noConversion"/>
  </si>
  <si>
    <t>현대사회와 윤리</t>
    <phoneticPr fontId="1" type="noConversion"/>
  </si>
  <si>
    <t>한국지리 탐구</t>
    <phoneticPr fontId="1" type="noConversion"/>
  </si>
  <si>
    <t>사회와 문화</t>
    <phoneticPr fontId="1" type="noConversion"/>
  </si>
  <si>
    <t>윤리문제 탐구</t>
    <phoneticPr fontId="1" type="noConversion"/>
  </si>
  <si>
    <t>기후변화와 지속가능한 세계</t>
    <phoneticPr fontId="1" type="noConversion"/>
  </si>
  <si>
    <t>사회문제 탐구</t>
    <phoneticPr fontId="1" type="noConversion"/>
  </si>
  <si>
    <t>전자기와 양자</t>
    <phoneticPr fontId="1" type="noConversion"/>
  </si>
  <si>
    <t>화학 반응의 세계</t>
    <phoneticPr fontId="1" type="noConversion"/>
  </si>
  <si>
    <t>생물의 유전</t>
    <phoneticPr fontId="1" type="noConversion"/>
  </si>
  <si>
    <t>행성우주과학</t>
    <phoneticPr fontId="1" type="noConversion"/>
  </si>
  <si>
    <t>기후변화와 환경생태</t>
    <phoneticPr fontId="1" type="noConversion"/>
  </si>
  <si>
    <t>융합과학 탐구</t>
    <phoneticPr fontId="1" type="noConversion"/>
  </si>
  <si>
    <t>생태와 환경</t>
    <phoneticPr fontId="1" type="noConversion"/>
  </si>
  <si>
    <t>논술</t>
    <phoneticPr fontId="1" type="noConversion"/>
  </si>
  <si>
    <t>창의융합 과제연구</t>
  </si>
  <si>
    <t>창의융합 과제연구</t>
    <phoneticPr fontId="1" type="noConversion"/>
  </si>
  <si>
    <t>과학의 역사와 문화</t>
    <phoneticPr fontId="1" type="noConversion"/>
  </si>
  <si>
    <t>교양</t>
    <phoneticPr fontId="1" type="noConversion"/>
  </si>
  <si>
    <t>기술/가정/정보</t>
    <phoneticPr fontId="1" type="noConversion"/>
  </si>
  <si>
    <t>학생선택과목</t>
    <phoneticPr fontId="1" type="noConversion"/>
  </si>
  <si>
    <t>대구남산고등학교</t>
    <phoneticPr fontId="1" type="noConversion"/>
  </si>
  <si>
    <t>교과</t>
    <phoneticPr fontId="1" type="noConversion"/>
  </si>
  <si>
    <t>(군)</t>
    <phoneticPr fontId="1" type="noConversion"/>
  </si>
  <si>
    <t>제2외국어/한문</t>
    <phoneticPr fontId="1" type="noConversion"/>
  </si>
  <si>
    <t>[3]</t>
    <phoneticPr fontId="1" type="noConversion"/>
  </si>
  <si>
    <t>[2]</t>
    <phoneticPr fontId="1" type="noConversion"/>
  </si>
  <si>
    <t>택1</t>
    <phoneticPr fontId="1" type="noConversion"/>
  </si>
  <si>
    <t>택3</t>
    <phoneticPr fontId="1" type="noConversion"/>
  </si>
  <si>
    <t>택5</t>
    <phoneticPr fontId="1" type="noConversion"/>
  </si>
  <si>
    <t>공통</t>
  </si>
  <si>
    <t>일반</t>
  </si>
  <si>
    <t>진로</t>
  </si>
  <si>
    <t>직무 의사소통</t>
  </si>
  <si>
    <t>4(-1)</t>
  </si>
  <si>
    <t>4(±1)</t>
  </si>
  <si>
    <t>융합</t>
  </si>
  <si>
    <t>직무 영어</t>
  </si>
  <si>
    <t>스포츠 문화*</t>
  </si>
  <si>
    <t>스포츠 과학*</t>
  </si>
  <si>
    <t>3(±1)</t>
  </si>
  <si>
    <t>2(-1)</t>
  </si>
  <si>
    <t>농산물 유통</t>
  </si>
  <si>
    <t>농업 창업 일반</t>
  </si>
  <si>
    <t>중국 문화</t>
  </si>
  <si>
    <t>전문</t>
  </si>
  <si>
    <t>3</t>
  </si>
  <si>
    <t>2</t>
  </si>
  <si>
    <t>사회
(역사/
도덕
포함)</t>
  </si>
  <si>
    <t>1</t>
  </si>
  <si>
    <t>1학년
(전공
공통)</t>
  </si>
  <si>
    <t>농림·축산</t>
  </si>
  <si>
    <t>원예</t>
  </si>
  <si>
    <t>건축·토목</t>
  </si>
  <si>
    <t>기초 제도</t>
  </si>
  <si>
    <t>식품·조리</t>
  </si>
  <si>
    <t>식품 과학</t>
  </si>
  <si>
    <t>농업기계</t>
  </si>
  <si>
    <t>4</t>
  </si>
  <si>
    <t>농업기계 운전 작업</t>
  </si>
  <si>
    <t>실무</t>
  </si>
  <si>
    <t>채소 재배</t>
  </si>
  <si>
    <t>6</t>
  </si>
  <si>
    <t>생명공학기술</t>
  </si>
  <si>
    <t>과수재배</t>
  </si>
  <si>
    <t>실무
(고시외)</t>
  </si>
  <si>
    <t>지게차 운전</t>
  </si>
  <si>
    <t>굴착기 운전</t>
  </si>
  <si>
    <t>일반
(고시외)</t>
  </si>
  <si>
    <t>시설원예복합환경관리Ⅰ</t>
  </si>
  <si>
    <t>택
(1)</t>
  </si>
  <si>
    <t>시설원예복합환경관리Ⅱ</t>
  </si>
  <si>
    <t>스마트 팜 운영</t>
  </si>
  <si>
    <t>스마트
농생명
과</t>
  </si>
  <si>
    <t/>
  </si>
  <si>
    <t>측량 기초</t>
  </si>
  <si>
    <t>GMP 실무</t>
  </si>
  <si>
    <t>전문공통</t>
  </si>
  <si>
    <t>성공적인 직업 생활</t>
  </si>
  <si>
    <t>디지털과 직업 생활</t>
  </si>
  <si>
    <t>경영·금융</t>
  </si>
  <si>
    <t>사무 행정</t>
  </si>
  <si>
    <t>농업용 기계 설치·정비</t>
  </si>
  <si>
    <t>스마트원예프로젝트</t>
  </si>
  <si>
    <t>18</t>
  </si>
  <si>
    <t>9</t>
  </si>
  <si>
    <t>농촌체험상품개발</t>
  </si>
  <si>
    <t>8</t>
  </si>
  <si>
    <t>스마트팜기술개발</t>
  </si>
  <si>
    <t>시설원예</t>
  </si>
  <si>
    <t>16</t>
  </si>
  <si>
    <t>건축 설계</t>
  </si>
  <si>
    <t>(4)</t>
  </si>
  <si>
    <t>토목 시공</t>
  </si>
  <si>
    <t>식품 품질 관리</t>
  </si>
  <si>
    <t>12</t>
  </si>
  <si>
    <t>조경</t>
  </si>
  <si>
    <t>조경 시공</t>
  </si>
  <si>
    <t>7</t>
  </si>
  <si>
    <t>농업 토목 제도·설계</t>
  </si>
  <si>
    <t>조림</t>
  </si>
  <si>
    <t>도시공
간조경
과</t>
  </si>
  <si>
    <t>조경 설계</t>
  </si>
  <si>
    <t>5</t>
  </si>
  <si>
    <t>13</t>
  </si>
  <si>
    <t>조경 관리</t>
  </si>
  <si>
    <t>관광 농업</t>
  </si>
  <si>
    <t>지적</t>
  </si>
  <si>
    <t>문화·예술·
디자인·방송</t>
  </si>
  <si>
    <t>디자인 제도</t>
  </si>
  <si>
    <t>컴퓨터 그래픽</t>
  </si>
  <si>
    <t>산림 조성</t>
  </si>
  <si>
    <t>(12)</t>
  </si>
  <si>
    <t>바이오 기초 화학</t>
  </si>
  <si>
    <t>바이오기초기술</t>
  </si>
  <si>
    <t>식품 위생</t>
  </si>
  <si>
    <t>미생물 배양 기술</t>
  </si>
  <si>
    <t>그린바
이오산
업과</t>
  </si>
  <si>
    <t>식품 가공 기술</t>
  </si>
  <si>
    <t>식품 분석</t>
  </si>
  <si>
    <t>버섯 재배</t>
  </si>
  <si>
    <t>바이오 화학 제품 제조</t>
  </si>
  <si>
    <t>건강 기능
식품 가공</t>
  </si>
  <si>
    <t>화학 분석</t>
  </si>
  <si>
    <t>기술∙가정/정보</t>
    <phoneticPr fontId="1" type="noConversion"/>
  </si>
  <si>
    <t>학교지정과목</t>
    <phoneticPr fontId="1" type="noConversion"/>
  </si>
  <si>
    <t>기초</t>
  </si>
  <si>
    <t>탐구</t>
  </si>
  <si>
    <t>음악연주와 창작</t>
  </si>
  <si>
    <t>체육·예술</t>
    <phoneticPr fontId="1" type="noConversion"/>
  </si>
  <si>
    <t>생활·교양</t>
    <phoneticPr fontId="1" type="noConversion"/>
  </si>
  <si>
    <t>/한문</t>
  </si>
  <si>
    <t>/정보</t>
  </si>
  <si>
    <t>생활과학 탐구</t>
  </si>
  <si>
    <t>창의 공학 설계</t>
  </si>
  <si>
    <t>일본어 회화</t>
  </si>
  <si>
    <t>중국어 회화</t>
  </si>
  <si>
    <t>한문 고전 읽기</t>
  </si>
  <si>
    <t>택8</t>
  </si>
  <si>
    <t>영어 발표와 토론</t>
  </si>
  <si>
    <t>대구여자고등학교</t>
    <phoneticPr fontId="1" type="noConversion"/>
  </si>
  <si>
    <t>독서</t>
  </si>
  <si>
    <t>수학Ⅰ</t>
  </si>
  <si>
    <t>한국사</t>
  </si>
  <si>
    <t>운동과 건강</t>
  </si>
  <si>
    <t>스포츠 생활</t>
  </si>
  <si>
    <t>중국어Ⅱ</t>
  </si>
  <si>
    <t>선택군
1</t>
  </si>
  <si>
    <t>현대문학 감상</t>
  </si>
  <si>
    <t>[택2]</t>
  </si>
  <si>
    <t>고전문학 감상</t>
  </si>
  <si>
    <t>영어권 문화</t>
  </si>
  <si>
    <t>[택1]</t>
  </si>
  <si>
    <t>수학Ⅱ</t>
  </si>
  <si>
    <t>화법과 작문</t>
  </si>
  <si>
    <t>선택군
2</t>
  </si>
  <si>
    <t>언어와 매체</t>
  </si>
  <si>
    <t>심화 국어</t>
  </si>
  <si>
    <t>고전 읽기</t>
  </si>
  <si>
    <t>선택군
3</t>
  </si>
  <si>
    <t>심화 수학Ⅰ</t>
  </si>
  <si>
    <t>심화 수학Ⅱ</t>
  </si>
  <si>
    <t>통합수학Ⅰ</t>
  </si>
  <si>
    <t>통합수학Ⅱ</t>
  </si>
  <si>
    <t>수리와 인공지능</t>
  </si>
  <si>
    <t>선택군
4</t>
  </si>
  <si>
    <t>심화 영어 독해Ⅱ</t>
  </si>
  <si>
    <t>한국지리</t>
  </si>
  <si>
    <t>[택3]</t>
  </si>
  <si>
    <t>세계지리</t>
  </si>
  <si>
    <t>선택군
5</t>
  </si>
  <si>
    <t>사회·문화</t>
  </si>
  <si>
    <t>물리학Ⅰ</t>
  </si>
  <si>
    <t>화학Ⅰ</t>
  </si>
  <si>
    <t>생명과학Ⅰ</t>
  </si>
  <si>
    <t>지구과학Ⅰ</t>
  </si>
  <si>
    <t>정보 과제 연구</t>
  </si>
  <si>
    <t>동아시아사</t>
  </si>
  <si>
    <t>택[2~3]</t>
  </si>
  <si>
    <t>생활과 윤리</t>
  </si>
  <si>
    <t>정치와 법</t>
  </si>
  <si>
    <t>선택군
6</t>
  </si>
  <si>
    <t>6~9</t>
  </si>
  <si>
    <t>물리학Ⅱ</t>
  </si>
  <si>
    <t>화학Ⅱ</t>
  </si>
  <si>
    <t>생명과학Ⅱ</t>
  </si>
  <si>
    <t>지구과학Ⅱ</t>
  </si>
  <si>
    <t>생활과 과학</t>
  </si>
  <si>
    <t>과학사</t>
  </si>
  <si>
    <t>융합과학</t>
  </si>
  <si>
    <t>기술·가
정</t>
  </si>
  <si>
    <t>인공지능과 미래사회</t>
  </si>
  <si>
    <t>[택0~1
]</t>
  </si>
  <si>
    <t>[택0~1]</t>
  </si>
  <si>
    <t>데이터 과학과 머신러닝</t>
  </si>
  <si>
    <t>0~3</t>
  </si>
  <si>
    <t>선택군
7</t>
  </si>
  <si>
    <t>문학 개론</t>
  </si>
  <si>
    <t>선택군
8</t>
  </si>
  <si>
    <t>사회 탐구 방법</t>
  </si>
  <si>
    <t>지역 이해</t>
  </si>
  <si>
    <t>학생선택과목(AI)</t>
    <phoneticPr fontId="1" type="noConversion"/>
  </si>
  <si>
    <t>기술·가정</t>
    <phoneticPr fontId="1" type="noConversion"/>
  </si>
  <si>
    <t>원화여자고등학교</t>
    <phoneticPr fontId="1" type="noConversion"/>
  </si>
  <si>
    <t>(2)</t>
  </si>
  <si>
    <t>문학 감상과 비평</t>
  </si>
  <si>
    <t>선택1</t>
  </si>
  <si>
    <t>선택2</t>
  </si>
  <si>
    <t>선택3</t>
  </si>
  <si>
    <t>제2외국
어
/한문</t>
  </si>
  <si>
    <t>선택4</t>
  </si>
  <si>
    <t>현대 세계의 변화</t>
  </si>
  <si>
    <t>선택5</t>
  </si>
  <si>
    <t>수학과 문화</t>
  </si>
  <si>
    <t>24</t>
  </si>
  <si>
    <t>기후변화와
지속가능한 세계</t>
  </si>
  <si>
    <t>대륜고등학교</t>
    <phoneticPr fontId="1" type="noConversion"/>
  </si>
  <si>
    <t>기술·가정/</t>
  </si>
  <si>
    <t>기초 체육 전공 실기</t>
  </si>
  <si>
    <t>선선택군1</t>
    <phoneticPr fontId="1" type="noConversion"/>
  </si>
  <si>
    <t>선택군2</t>
    <phoneticPr fontId="1" type="noConversion"/>
  </si>
  <si>
    <t>선택군3</t>
    <phoneticPr fontId="1" type="noConversion"/>
  </si>
  <si>
    <t>기술·가정/정보</t>
    <phoneticPr fontId="1" type="noConversion"/>
  </si>
  <si>
    <t>생애 설계와 자립</t>
  </si>
  <si>
    <t>문학과 매체</t>
  </si>
  <si>
    <t>덕원고등학교</t>
    <phoneticPr fontId="1" type="noConversion"/>
  </si>
  <si>
    <t>음악 연주와 창작</t>
  </si>
  <si>
    <t>세계시민과 지리/세계사/사회와 문화/현대사회와 윤리</t>
  </si>
  <si>
    <t>물리/화학/생명과학/지구과학</t>
  </si>
  <si>
    <t>일본어/중국어</t>
  </si>
  <si>
    <t>도시의 미래 탐구/동아시아 역사 기행/경제/법과 사회/윤리와 사상</t>
  </si>
  <si>
    <t>역학과 에너지/화학 반응의 세계/세포와 물질대사/지구시스템과학</t>
  </si>
  <si>
    <t>일본어 회화/중국어 회화</t>
  </si>
  <si>
    <t>택7</t>
  </si>
  <si>
    <t>기하/인공지능 수학/경제 수학</t>
  </si>
  <si>
    <t>한국지리 탐구/정치/인문학과 윤리/현대 세계의 변화/국제 관계의 이해</t>
  </si>
  <si>
    <t>전자기와 양자/물질과 에너지/생물의 유전/행성우주과학</t>
  </si>
  <si>
    <t>데이터 과학/로봇과 공학세계/생활과학 탐구</t>
  </si>
  <si>
    <t>일본 문화/중국 문화/언어생활과 한자</t>
  </si>
  <si>
    <t>과학의 역사와 문화/기후변화와 환경생테/융합과학 탐구</t>
  </si>
  <si>
    <t>동문고등학교</t>
    <phoneticPr fontId="1" type="noConversion"/>
  </si>
  <si>
    <t>여행지리/역사로 탐구하는 현대 세계/사회문제 탐구/금융과 경제생활/윤리문제 탐구/기후변화와 지속가능한 세계</t>
    <phoneticPr fontId="1" type="noConversion"/>
  </si>
  <si>
    <t>융합</t>
    <phoneticPr fontId="1" type="noConversion"/>
  </si>
  <si>
    <t>음악연주와창작</t>
  </si>
  <si>
    <t>전공</t>
  </si>
  <si>
    <t>주제탐구독서</t>
  </si>
  <si>
    <t>세계 시민과 지리</t>
  </si>
  <si>
    <t>동아시아 역사기행</t>
  </si>
  <si>
    <t>조형 탐구</t>
  </si>
  <si>
    <t>미술과 매체</t>
  </si>
  <si>
    <t>미술사</t>
  </si>
  <si>
    <t>택3　</t>
  </si>
  <si>
    <t>드로잉</t>
  </si>
  <si>
    <t>기후변화와지속가능한세계</t>
  </si>
  <si>
    <t>역사로탐구하는현대세계</t>
  </si>
  <si>
    <t>미술 매체 탐구</t>
  </si>
  <si>
    <t>심화영어독해와작문</t>
  </si>
  <si>
    <t>기후변화와환경생태</t>
  </si>
  <si>
    <t>미술과 사회</t>
  </si>
  <si>
    <t>미술 전공 실기</t>
  </si>
  <si>
    <t>수성고등학교</t>
    <phoneticPr fontId="1" type="noConversion"/>
  </si>
  <si>
    <t>학교선택과목(미술)</t>
    <phoneticPr fontId="1" type="noConversion"/>
  </si>
  <si>
    <t>시지고등학교</t>
    <phoneticPr fontId="1" type="noConversion"/>
  </si>
  <si>
    <t>가정</t>
  </si>
  <si>
    <t>기술.</t>
  </si>
  <si>
    <t>선택군7</t>
  </si>
  <si>
    <t>교육의 이해</t>
  </si>
  <si>
    <t>한문</t>
    <phoneticPr fontId="1" type="noConversion"/>
  </si>
  <si>
    <t>기술·가정/정보한문</t>
    <phoneticPr fontId="1" type="noConversion"/>
  </si>
  <si>
    <t>공통교과</t>
    <phoneticPr fontId="1" type="noConversion"/>
  </si>
  <si>
    <t>선택군4</t>
    <phoneticPr fontId="1" type="noConversion"/>
  </si>
  <si>
    <t>선택군6</t>
    <phoneticPr fontId="1" type="noConversion"/>
  </si>
  <si>
    <t>선택군8</t>
  </si>
  <si>
    <t>[택1]　　</t>
  </si>
  <si>
    <t>주제탐구 독서</t>
  </si>
  <si>
    <t>　[택1]</t>
  </si>
  <si>
    <t>오성고등학교</t>
    <phoneticPr fontId="1" type="noConversion"/>
  </si>
  <si>
    <t>[택5]</t>
  </si>
  <si>
    <t>이산 수학</t>
  </si>
  <si>
    <t>기후변화와 환경 생태</t>
  </si>
  <si>
    <t>정화고등학교</t>
    <phoneticPr fontId="1" type="noConversion"/>
  </si>
  <si>
    <t>일반</t>
    <phoneticPr fontId="1" type="noConversion"/>
  </si>
  <si>
    <t>진로</t>
    <phoneticPr fontId="1" type="noConversion"/>
  </si>
  <si>
    <t>전반</t>
    <phoneticPr fontId="1" type="noConversion"/>
  </si>
  <si>
    <t>독서</t>
    <phoneticPr fontId="1" type="noConversion"/>
  </si>
  <si>
    <t>심화국어</t>
    <phoneticPr fontId="1" type="noConversion"/>
  </si>
  <si>
    <t>수학Ⅰ</t>
    <phoneticPr fontId="1" type="noConversion"/>
  </si>
  <si>
    <t>영어Ⅱ</t>
    <phoneticPr fontId="1" type="noConversion"/>
  </si>
  <si>
    <t>영어 독해와 작문</t>
    <phoneticPr fontId="1" type="noConversion"/>
  </si>
  <si>
    <t>심화 영어Ⅰ</t>
    <phoneticPr fontId="1" type="noConversion"/>
  </si>
  <si>
    <t>운동과 건강</t>
    <phoneticPr fontId="1" type="noConversion"/>
  </si>
  <si>
    <t>인공지능 기초</t>
    <phoneticPr fontId="1" type="noConversion"/>
  </si>
  <si>
    <t>공통과정</t>
    <phoneticPr fontId="1" type="noConversion"/>
  </si>
  <si>
    <t>전문</t>
    <phoneticPr fontId="1" type="noConversion"/>
  </si>
  <si>
    <t>고전 읽기</t>
    <phoneticPr fontId="1" type="noConversion"/>
  </si>
  <si>
    <t>진로 영어</t>
    <phoneticPr fontId="1" type="noConversion"/>
  </si>
  <si>
    <t>영어 문학 읽기</t>
    <phoneticPr fontId="1" type="noConversion"/>
  </si>
  <si>
    <t>수학Ⅱ</t>
    <phoneticPr fontId="1" type="noConversion"/>
  </si>
  <si>
    <t>심화 수학Ⅰ</t>
    <phoneticPr fontId="1" type="noConversion"/>
  </si>
  <si>
    <t>심화 수학Ⅱ</t>
    <phoneticPr fontId="1" type="noConversion"/>
  </si>
  <si>
    <t>화법과 작문</t>
    <phoneticPr fontId="1" type="noConversion"/>
  </si>
  <si>
    <t>언어와 매체</t>
    <phoneticPr fontId="1" type="noConversion"/>
  </si>
  <si>
    <t>동아시아사</t>
    <phoneticPr fontId="1" type="noConversion"/>
  </si>
  <si>
    <t>정치와 법</t>
    <phoneticPr fontId="1" type="noConversion"/>
  </si>
  <si>
    <t>한국 사회의 이해</t>
    <phoneticPr fontId="1" type="noConversion"/>
  </si>
  <si>
    <t>일본어Ⅰ</t>
    <phoneticPr fontId="1" type="noConversion"/>
  </si>
  <si>
    <t>고전과 윤리</t>
    <phoneticPr fontId="1" type="noConversion"/>
  </si>
  <si>
    <t>중국어Ⅰ</t>
    <phoneticPr fontId="1" type="noConversion"/>
  </si>
  <si>
    <t>물리학Ⅰ</t>
    <phoneticPr fontId="1" type="noConversion"/>
  </si>
  <si>
    <t>화학Ⅰ</t>
    <phoneticPr fontId="1" type="noConversion"/>
  </si>
  <si>
    <t>생명과학Ⅰ</t>
    <phoneticPr fontId="1" type="noConversion"/>
  </si>
  <si>
    <t>지구과학Ⅰ</t>
    <phoneticPr fontId="1" type="noConversion"/>
  </si>
  <si>
    <t>세계지리</t>
    <phoneticPr fontId="1" type="noConversion"/>
  </si>
  <si>
    <t>생활과 윤리</t>
    <phoneticPr fontId="1" type="noConversion"/>
  </si>
  <si>
    <t>물리학Ⅱ</t>
    <phoneticPr fontId="1" type="noConversion"/>
  </si>
  <si>
    <t>화학Ⅱ</t>
    <phoneticPr fontId="1" type="noConversion"/>
  </si>
  <si>
    <t>생명과학Ⅱ</t>
    <phoneticPr fontId="1" type="noConversion"/>
  </si>
  <si>
    <t>지구과학Ⅱ</t>
    <phoneticPr fontId="1" type="noConversion"/>
  </si>
  <si>
    <t>환경</t>
    <phoneticPr fontId="1" type="noConversion"/>
  </si>
  <si>
    <t>논리학</t>
    <phoneticPr fontId="1" type="noConversion"/>
  </si>
  <si>
    <t>철학</t>
    <phoneticPr fontId="1" type="noConversion"/>
  </si>
  <si>
    <t>과학사</t>
    <phoneticPr fontId="1" type="noConversion"/>
  </si>
  <si>
    <t>여행지리</t>
    <phoneticPr fontId="1" type="noConversion"/>
  </si>
  <si>
    <t>한문Ⅰ</t>
    <phoneticPr fontId="1" type="noConversion"/>
  </si>
  <si>
    <t>일본어Ⅱ</t>
    <phoneticPr fontId="1" type="noConversion"/>
  </si>
  <si>
    <t>중국어Ⅱ</t>
    <phoneticPr fontId="1" type="noConversion"/>
  </si>
  <si>
    <t>창의융합과제연구</t>
    <phoneticPr fontId="1" type="noConversion"/>
  </si>
  <si>
    <t>보건</t>
    <phoneticPr fontId="1" type="noConversion"/>
  </si>
  <si>
    <t>교육학</t>
    <phoneticPr fontId="1" type="noConversion"/>
  </si>
  <si>
    <t>제2외국어</t>
    <phoneticPr fontId="1" type="noConversion"/>
  </si>
  <si>
    <t>사회과학</t>
    <phoneticPr fontId="1" type="noConversion"/>
  </si>
  <si>
    <t>택1~2</t>
    <phoneticPr fontId="1" type="noConversion"/>
  </si>
  <si>
    <t>택2~3</t>
    <phoneticPr fontId="1" type="noConversion"/>
  </si>
  <si>
    <t>택3~4</t>
    <phoneticPr fontId="1" type="noConversion"/>
  </si>
  <si>
    <t>화학공업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</si>
</sst>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ABCE-69B8-4865-AD42-1BE0842530C7}">
  <dimension ref="A1:Q1488"/>
  <sheetViews>
    <sheetView tabSelected="1" zoomScale="85" zoomScaleNormal="85" workbookViewId="0">
      <pane ySplit="1" topLeftCell="A2" activePane="bottomLeft" state="frozen"/>
      <selection pane="bottomLeft" activeCell="K7" sqref="K7"/>
    </sheetView>
  </sheetViews>
  <sheetFormatPr defaultRowHeight="16.5" x14ac:dyDescent="0.3"/>
  <cols>
    <col min="1" max="1" width="12.75" customWidth="1"/>
    <col min="2" max="2" width="12.25" customWidth="1"/>
    <col min="3" max="3" width="17.25" bestFit="1" customWidth="1"/>
    <col min="4" max="4" width="14" customWidth="1"/>
    <col min="5" max="5" width="10" customWidth="1"/>
    <col min="6" max="6" width="25" customWidth="1"/>
    <col min="7" max="8" width="9" style="3"/>
    <col min="9" max="14" width="11.75" style="3" bestFit="1" customWidth="1"/>
  </cols>
  <sheetData>
    <row r="1" spans="1:14" x14ac:dyDescent="0.3">
      <c r="A1" t="s">
        <v>73</v>
      </c>
      <c r="B1" t="s">
        <v>72</v>
      </c>
      <c r="C1" t="s">
        <v>283</v>
      </c>
      <c r="D1" t="s">
        <v>284</v>
      </c>
      <c r="E1" t="s">
        <v>156</v>
      </c>
      <c r="F1" t="s">
        <v>216</v>
      </c>
      <c r="G1" s="3" t="s">
        <v>70</v>
      </c>
      <c r="H1" s="3" t="s">
        <v>71</v>
      </c>
      <c r="I1" s="3" t="s">
        <v>150</v>
      </c>
      <c r="J1" s="3" t="s">
        <v>151</v>
      </c>
      <c r="K1" s="3" t="s">
        <v>152</v>
      </c>
      <c r="L1" s="3" t="s">
        <v>153</v>
      </c>
      <c r="M1" s="3" t="s">
        <v>154</v>
      </c>
      <c r="N1" s="3" t="s">
        <v>155</v>
      </c>
    </row>
    <row r="2" spans="1:14" x14ac:dyDescent="0.3">
      <c r="A2" t="s">
        <v>74</v>
      </c>
      <c r="B2" t="s">
        <v>386</v>
      </c>
      <c r="C2" t="s">
        <v>530</v>
      </c>
      <c r="D2" t="s">
        <v>4</v>
      </c>
      <c r="E2" t="s">
        <v>112</v>
      </c>
      <c r="F2" t="s">
        <v>113</v>
      </c>
      <c r="G2" s="3">
        <v>4</v>
      </c>
      <c r="H2" s="3">
        <v>4</v>
      </c>
      <c r="I2" s="3">
        <v>4</v>
      </c>
    </row>
    <row r="3" spans="1:14" x14ac:dyDescent="0.3">
      <c r="A3" t="str">
        <f t="shared" ref="A3:A38" si="0">A2</f>
        <v>경북고등학교</v>
      </c>
      <c r="B3" t="str">
        <f t="shared" ref="B3:D6" si="1">B2</f>
        <v>학교지정과목</v>
      </c>
      <c r="C3" t="str">
        <f t="shared" si="1"/>
        <v>공통교과</v>
      </c>
      <c r="D3" t="str">
        <f t="shared" si="1"/>
        <v>국어</v>
      </c>
      <c r="E3" t="s">
        <v>112</v>
      </c>
      <c r="F3" t="s">
        <v>114</v>
      </c>
      <c r="G3" s="3">
        <v>4</v>
      </c>
      <c r="H3" s="3">
        <v>4</v>
      </c>
      <c r="J3" s="3">
        <v>4</v>
      </c>
    </row>
    <row r="4" spans="1:14" x14ac:dyDescent="0.3">
      <c r="A4" t="str">
        <f t="shared" si="0"/>
        <v>경북고등학교</v>
      </c>
      <c r="B4" t="str">
        <f t="shared" si="1"/>
        <v>학교지정과목</v>
      </c>
      <c r="C4" t="str">
        <f t="shared" si="1"/>
        <v>공통교과</v>
      </c>
      <c r="D4" t="str">
        <f t="shared" si="1"/>
        <v>국어</v>
      </c>
      <c r="E4" t="s">
        <v>1</v>
      </c>
      <c r="F4" t="s">
        <v>78</v>
      </c>
      <c r="G4" s="3">
        <v>4</v>
      </c>
      <c r="H4" s="3">
        <v>4</v>
      </c>
      <c r="K4" s="3">
        <v>4</v>
      </c>
    </row>
    <row r="5" spans="1:14" x14ac:dyDescent="0.3">
      <c r="A5" t="str">
        <f t="shared" si="0"/>
        <v>경북고등학교</v>
      </c>
      <c r="B5" t="str">
        <f t="shared" si="1"/>
        <v>학교지정과목</v>
      </c>
      <c r="C5" t="str">
        <f t="shared" si="1"/>
        <v>공통교과</v>
      </c>
      <c r="D5" t="str">
        <f t="shared" si="1"/>
        <v>국어</v>
      </c>
      <c r="E5" t="s">
        <v>1</v>
      </c>
      <c r="F5" t="s">
        <v>77</v>
      </c>
      <c r="G5" s="3">
        <v>4</v>
      </c>
      <c r="H5" s="3">
        <v>4</v>
      </c>
      <c r="L5" s="3">
        <v>4</v>
      </c>
    </row>
    <row r="6" spans="1:14" x14ac:dyDescent="0.3">
      <c r="A6" t="str">
        <f t="shared" si="0"/>
        <v>경북고등학교</v>
      </c>
      <c r="B6" t="str">
        <f t="shared" si="1"/>
        <v>학교지정과목</v>
      </c>
      <c r="C6" t="str">
        <f t="shared" si="1"/>
        <v>공통교과</v>
      </c>
      <c r="D6" t="str">
        <f t="shared" si="1"/>
        <v>국어</v>
      </c>
      <c r="E6" t="s">
        <v>1</v>
      </c>
      <c r="F6" t="s">
        <v>94</v>
      </c>
      <c r="G6" s="3">
        <v>4</v>
      </c>
      <c r="H6" s="3">
        <v>4</v>
      </c>
      <c r="M6" s="3">
        <v>4</v>
      </c>
    </row>
    <row r="7" spans="1:14" x14ac:dyDescent="0.3">
      <c r="A7" t="str">
        <f t="shared" si="0"/>
        <v>경북고등학교</v>
      </c>
      <c r="B7" t="str">
        <f t="shared" ref="B7:C7" si="2">B6</f>
        <v>학교지정과목</v>
      </c>
      <c r="C7" t="str">
        <f t="shared" si="2"/>
        <v>공통교과</v>
      </c>
      <c r="D7" t="s">
        <v>11</v>
      </c>
      <c r="E7" t="s">
        <v>112</v>
      </c>
      <c r="F7" t="s">
        <v>115</v>
      </c>
      <c r="G7" s="3">
        <v>4</v>
      </c>
      <c r="H7" s="3">
        <v>4</v>
      </c>
      <c r="I7" s="3">
        <v>4</v>
      </c>
    </row>
    <row r="8" spans="1:14" x14ac:dyDescent="0.3">
      <c r="A8" t="str">
        <f t="shared" si="0"/>
        <v>경북고등학교</v>
      </c>
      <c r="B8" t="str">
        <f t="shared" ref="B8:D11" si="3">B7</f>
        <v>학교지정과목</v>
      </c>
      <c r="C8" t="str">
        <f t="shared" si="3"/>
        <v>공통교과</v>
      </c>
      <c r="D8" t="str">
        <f t="shared" si="3"/>
        <v>수학</v>
      </c>
      <c r="E8" t="s">
        <v>112</v>
      </c>
      <c r="F8" t="s">
        <v>116</v>
      </c>
      <c r="G8" s="3">
        <v>4</v>
      </c>
      <c r="H8" s="3">
        <v>4</v>
      </c>
      <c r="J8" s="3">
        <v>4</v>
      </c>
    </row>
    <row r="9" spans="1:14" x14ac:dyDescent="0.3">
      <c r="A9" t="str">
        <f t="shared" si="0"/>
        <v>경북고등학교</v>
      </c>
      <c r="B9" t="str">
        <f t="shared" si="3"/>
        <v>학교지정과목</v>
      </c>
      <c r="C9" t="str">
        <f t="shared" si="3"/>
        <v>공통교과</v>
      </c>
      <c r="D9" t="str">
        <f t="shared" si="3"/>
        <v>수학</v>
      </c>
      <c r="E9" t="s">
        <v>1</v>
      </c>
      <c r="F9" t="s">
        <v>90</v>
      </c>
      <c r="G9" s="3">
        <v>4</v>
      </c>
      <c r="H9" s="3">
        <v>4</v>
      </c>
      <c r="K9" s="3">
        <v>4</v>
      </c>
    </row>
    <row r="10" spans="1:14" x14ac:dyDescent="0.3">
      <c r="A10" t="str">
        <f t="shared" si="0"/>
        <v>경북고등학교</v>
      </c>
      <c r="B10" t="str">
        <f t="shared" si="3"/>
        <v>학교지정과목</v>
      </c>
      <c r="C10" t="str">
        <f t="shared" si="3"/>
        <v>공통교과</v>
      </c>
      <c r="D10" t="str">
        <f t="shared" si="3"/>
        <v>수학</v>
      </c>
      <c r="E10" t="s">
        <v>1</v>
      </c>
      <c r="F10" t="s">
        <v>79</v>
      </c>
      <c r="G10" s="3">
        <v>4</v>
      </c>
      <c r="H10" s="3">
        <v>4</v>
      </c>
      <c r="K10" s="3">
        <v>4</v>
      </c>
    </row>
    <row r="11" spans="1:14" x14ac:dyDescent="0.3">
      <c r="A11" t="str">
        <f t="shared" si="0"/>
        <v>경북고등학교</v>
      </c>
      <c r="B11" t="str">
        <f t="shared" si="3"/>
        <v>학교지정과목</v>
      </c>
      <c r="C11" t="str">
        <f t="shared" si="3"/>
        <v>공통교과</v>
      </c>
      <c r="D11" t="str">
        <f t="shared" si="3"/>
        <v>수학</v>
      </c>
      <c r="E11" t="s">
        <v>1</v>
      </c>
      <c r="F11" t="s">
        <v>80</v>
      </c>
      <c r="G11" s="3">
        <v>4</v>
      </c>
      <c r="H11" s="3">
        <v>4</v>
      </c>
      <c r="L11" s="3">
        <v>4</v>
      </c>
    </row>
    <row r="12" spans="1:14" x14ac:dyDescent="0.3">
      <c r="A12" t="str">
        <f t="shared" si="0"/>
        <v>경북고등학교</v>
      </c>
      <c r="B12" t="str">
        <f t="shared" ref="B12:C12" si="4">B11</f>
        <v>학교지정과목</v>
      </c>
      <c r="C12" t="str">
        <f t="shared" si="4"/>
        <v>공통교과</v>
      </c>
      <c r="D12" t="s">
        <v>18</v>
      </c>
      <c r="E12" t="s">
        <v>112</v>
      </c>
      <c r="F12" t="s">
        <v>117</v>
      </c>
      <c r="G12" s="3">
        <v>4</v>
      </c>
      <c r="H12" s="3">
        <v>4</v>
      </c>
      <c r="I12" s="3">
        <v>4</v>
      </c>
    </row>
    <row r="13" spans="1:14" x14ac:dyDescent="0.3">
      <c r="A13" t="str">
        <f t="shared" si="0"/>
        <v>경북고등학교</v>
      </c>
      <c r="B13" t="str">
        <f t="shared" ref="B13:D16" si="5">B12</f>
        <v>학교지정과목</v>
      </c>
      <c r="C13" t="str">
        <f t="shared" si="5"/>
        <v>공통교과</v>
      </c>
      <c r="D13" t="str">
        <f t="shared" si="5"/>
        <v>영어</v>
      </c>
      <c r="E13" t="s">
        <v>112</v>
      </c>
      <c r="F13" t="s">
        <v>118</v>
      </c>
      <c r="G13" s="3">
        <v>4</v>
      </c>
      <c r="H13" s="3">
        <v>4</v>
      </c>
      <c r="J13" s="3">
        <v>4</v>
      </c>
    </row>
    <row r="14" spans="1:14" x14ac:dyDescent="0.3">
      <c r="A14" t="str">
        <f t="shared" si="0"/>
        <v>경북고등학교</v>
      </c>
      <c r="B14" t="str">
        <f t="shared" si="5"/>
        <v>학교지정과목</v>
      </c>
      <c r="C14" t="str">
        <f t="shared" si="5"/>
        <v>공통교과</v>
      </c>
      <c r="D14" t="str">
        <f t="shared" si="5"/>
        <v>영어</v>
      </c>
      <c r="E14" t="s">
        <v>1</v>
      </c>
      <c r="F14" t="s">
        <v>81</v>
      </c>
      <c r="G14" s="3">
        <v>4</v>
      </c>
      <c r="H14" s="3">
        <v>4</v>
      </c>
      <c r="K14" s="3">
        <v>4</v>
      </c>
    </row>
    <row r="15" spans="1:14" x14ac:dyDescent="0.3">
      <c r="A15" t="str">
        <f t="shared" si="0"/>
        <v>경북고등학교</v>
      </c>
      <c r="B15" t="str">
        <f t="shared" si="5"/>
        <v>학교지정과목</v>
      </c>
      <c r="C15" t="str">
        <f t="shared" si="5"/>
        <v>공통교과</v>
      </c>
      <c r="D15" t="str">
        <f t="shared" si="5"/>
        <v>영어</v>
      </c>
      <c r="E15" t="s">
        <v>1</v>
      </c>
      <c r="F15" t="s">
        <v>82</v>
      </c>
      <c r="G15" s="3">
        <v>4</v>
      </c>
      <c r="H15" s="3">
        <v>4</v>
      </c>
      <c r="L15" s="3">
        <v>4</v>
      </c>
    </row>
    <row r="16" spans="1:14" x14ac:dyDescent="0.3">
      <c r="A16" t="str">
        <f t="shared" si="0"/>
        <v>경북고등학교</v>
      </c>
      <c r="B16" t="str">
        <f t="shared" si="5"/>
        <v>학교지정과목</v>
      </c>
      <c r="C16" t="str">
        <f t="shared" si="5"/>
        <v>공통교과</v>
      </c>
      <c r="D16" t="str">
        <f t="shared" si="5"/>
        <v>영어</v>
      </c>
      <c r="E16" t="s">
        <v>5</v>
      </c>
      <c r="F16" t="s">
        <v>119</v>
      </c>
      <c r="G16" s="3">
        <v>4</v>
      </c>
      <c r="H16" s="3">
        <v>4</v>
      </c>
      <c r="M16" s="3">
        <v>4</v>
      </c>
    </row>
    <row r="17" spans="1:14" x14ac:dyDescent="0.3">
      <c r="A17" t="str">
        <f t="shared" si="0"/>
        <v>경북고등학교</v>
      </c>
      <c r="B17" t="str">
        <f t="shared" ref="B17:C17" si="6">B16</f>
        <v>학교지정과목</v>
      </c>
      <c r="C17" t="str">
        <f t="shared" si="6"/>
        <v>공통교과</v>
      </c>
      <c r="D17" t="s">
        <v>25</v>
      </c>
      <c r="E17" t="s">
        <v>112</v>
      </c>
      <c r="F17" t="s">
        <v>120</v>
      </c>
      <c r="G17" s="3">
        <v>3</v>
      </c>
      <c r="H17" s="3">
        <v>3</v>
      </c>
      <c r="I17" s="3">
        <v>3</v>
      </c>
    </row>
    <row r="18" spans="1:14" x14ac:dyDescent="0.3">
      <c r="A18" t="str">
        <f t="shared" si="0"/>
        <v>경북고등학교</v>
      </c>
      <c r="B18" t="str">
        <f t="shared" ref="B18:D18" si="7">B17</f>
        <v>학교지정과목</v>
      </c>
      <c r="C18" t="str">
        <f t="shared" si="7"/>
        <v>공통교과</v>
      </c>
      <c r="D18" t="str">
        <f t="shared" si="7"/>
        <v>사회</v>
      </c>
      <c r="E18" t="s">
        <v>112</v>
      </c>
      <c r="F18" t="s">
        <v>121</v>
      </c>
      <c r="G18" s="3">
        <v>3</v>
      </c>
      <c r="H18" s="3">
        <v>3</v>
      </c>
      <c r="J18" s="3">
        <v>3</v>
      </c>
    </row>
    <row r="19" spans="1:14" x14ac:dyDescent="0.3">
      <c r="A19" t="str">
        <f t="shared" si="0"/>
        <v>경북고등학교</v>
      </c>
      <c r="B19" t="str">
        <f t="shared" ref="B19:C19" si="8">B18</f>
        <v>학교지정과목</v>
      </c>
      <c r="C19" t="str">
        <f t="shared" si="8"/>
        <v>공통교과</v>
      </c>
      <c r="D19" t="s">
        <v>25</v>
      </c>
      <c r="E19" t="s">
        <v>112</v>
      </c>
      <c r="F19" t="s">
        <v>122</v>
      </c>
      <c r="G19" s="3">
        <v>4</v>
      </c>
      <c r="H19" s="3">
        <v>3</v>
      </c>
      <c r="I19" s="3">
        <v>3</v>
      </c>
    </row>
    <row r="20" spans="1:14" x14ac:dyDescent="0.3">
      <c r="A20" t="str">
        <f t="shared" si="0"/>
        <v>경북고등학교</v>
      </c>
      <c r="B20" t="str">
        <f t="shared" ref="B20:D20" si="9">B19</f>
        <v>학교지정과목</v>
      </c>
      <c r="C20" t="str">
        <f t="shared" si="9"/>
        <v>공통교과</v>
      </c>
      <c r="D20" t="str">
        <f t="shared" si="9"/>
        <v>사회</v>
      </c>
      <c r="E20" t="s">
        <v>112</v>
      </c>
      <c r="F20" t="s">
        <v>123</v>
      </c>
      <c r="G20" s="3">
        <v>4</v>
      </c>
      <c r="H20" s="3">
        <v>3</v>
      </c>
      <c r="J20" s="3">
        <v>3</v>
      </c>
    </row>
    <row r="21" spans="1:14" x14ac:dyDescent="0.3">
      <c r="A21" t="str">
        <f t="shared" si="0"/>
        <v>경북고등학교</v>
      </c>
      <c r="B21" t="str">
        <f t="shared" ref="B21:C21" si="10">B20</f>
        <v>학교지정과목</v>
      </c>
      <c r="C21" t="str">
        <f t="shared" si="10"/>
        <v>공통교과</v>
      </c>
      <c r="D21" t="s">
        <v>39</v>
      </c>
      <c r="E21" t="s">
        <v>112</v>
      </c>
      <c r="F21" t="s">
        <v>124</v>
      </c>
      <c r="G21" s="3">
        <v>4</v>
      </c>
      <c r="H21" s="3">
        <v>3</v>
      </c>
      <c r="I21" s="3">
        <v>3</v>
      </c>
    </row>
    <row r="22" spans="1:14" x14ac:dyDescent="0.3">
      <c r="A22" t="str">
        <f t="shared" si="0"/>
        <v>경북고등학교</v>
      </c>
      <c r="B22" t="str">
        <f t="shared" ref="B22:D24" si="11">B21</f>
        <v>학교지정과목</v>
      </c>
      <c r="C22" t="str">
        <f t="shared" si="11"/>
        <v>공통교과</v>
      </c>
      <c r="D22" t="str">
        <f t="shared" si="11"/>
        <v>과학</v>
      </c>
      <c r="E22" t="s">
        <v>112</v>
      </c>
      <c r="F22" t="s">
        <v>125</v>
      </c>
      <c r="G22" s="3">
        <v>4</v>
      </c>
      <c r="H22" s="3">
        <v>3</v>
      </c>
      <c r="J22" s="3">
        <v>3</v>
      </c>
    </row>
    <row r="23" spans="1:14" x14ac:dyDescent="0.3">
      <c r="A23" t="str">
        <f t="shared" si="0"/>
        <v>경북고등학교</v>
      </c>
      <c r="B23" t="str">
        <f t="shared" si="11"/>
        <v>학교지정과목</v>
      </c>
      <c r="C23" t="str">
        <f t="shared" si="11"/>
        <v>공통교과</v>
      </c>
      <c r="D23" t="str">
        <f t="shared" si="11"/>
        <v>과학</v>
      </c>
      <c r="E23" t="s">
        <v>112</v>
      </c>
      <c r="F23" t="s">
        <v>126</v>
      </c>
      <c r="G23" s="3">
        <v>1</v>
      </c>
      <c r="H23" s="3">
        <v>1</v>
      </c>
      <c r="I23" s="3">
        <v>1</v>
      </c>
    </row>
    <row r="24" spans="1:14" x14ac:dyDescent="0.3">
      <c r="A24" t="str">
        <f t="shared" si="0"/>
        <v>경북고등학교</v>
      </c>
      <c r="B24" t="str">
        <f t="shared" si="11"/>
        <v>학교지정과목</v>
      </c>
      <c r="C24" t="str">
        <f t="shared" si="11"/>
        <v>공통교과</v>
      </c>
      <c r="D24" t="str">
        <f t="shared" si="11"/>
        <v>과학</v>
      </c>
      <c r="E24" t="s">
        <v>112</v>
      </c>
      <c r="F24" t="s">
        <v>127</v>
      </c>
      <c r="G24" s="3">
        <v>1</v>
      </c>
      <c r="H24" s="3">
        <v>1</v>
      </c>
      <c r="J24" s="3">
        <v>1</v>
      </c>
    </row>
    <row r="25" spans="1:14" x14ac:dyDescent="0.3">
      <c r="A25" t="str">
        <f t="shared" si="0"/>
        <v>경북고등학교</v>
      </c>
      <c r="B25" t="str">
        <f t="shared" ref="B25:C25" si="12">B24</f>
        <v>학교지정과목</v>
      </c>
      <c r="C25" t="str">
        <f t="shared" si="12"/>
        <v>공통교과</v>
      </c>
      <c r="D25" t="s">
        <v>128</v>
      </c>
      <c r="E25" t="s">
        <v>1</v>
      </c>
      <c r="F25" t="s">
        <v>129</v>
      </c>
      <c r="G25" s="3">
        <v>3</v>
      </c>
      <c r="H25" s="3">
        <v>2</v>
      </c>
      <c r="I25" s="3">
        <v>2</v>
      </c>
    </row>
    <row r="26" spans="1:14" x14ac:dyDescent="0.3">
      <c r="A26" t="str">
        <f t="shared" si="0"/>
        <v>경북고등학교</v>
      </c>
      <c r="B26" t="str">
        <f t="shared" ref="B26:D30" si="13">B25</f>
        <v>학교지정과목</v>
      </c>
      <c r="C26" t="str">
        <f t="shared" si="13"/>
        <v>공통교과</v>
      </c>
      <c r="D26" t="str">
        <f t="shared" si="13"/>
        <v>체육</v>
      </c>
      <c r="E26" t="s">
        <v>1</v>
      </c>
      <c r="F26" t="s">
        <v>130</v>
      </c>
      <c r="G26" s="3">
        <v>3</v>
      </c>
      <c r="H26" s="3">
        <v>2</v>
      </c>
      <c r="J26" s="3">
        <v>2</v>
      </c>
    </row>
    <row r="27" spans="1:14" x14ac:dyDescent="0.3">
      <c r="A27" t="str">
        <f t="shared" si="0"/>
        <v>경북고등학교</v>
      </c>
      <c r="B27" t="str">
        <f t="shared" si="13"/>
        <v>학교지정과목</v>
      </c>
      <c r="C27" t="str">
        <f t="shared" si="13"/>
        <v>공통교과</v>
      </c>
      <c r="D27" t="str">
        <f t="shared" si="13"/>
        <v>체육</v>
      </c>
      <c r="E27" t="s">
        <v>8</v>
      </c>
      <c r="F27" t="s">
        <v>131</v>
      </c>
      <c r="G27" s="3">
        <v>3</v>
      </c>
      <c r="H27" s="3">
        <v>2</v>
      </c>
      <c r="K27" s="3">
        <v>2</v>
      </c>
    </row>
    <row r="28" spans="1:14" x14ac:dyDescent="0.3">
      <c r="A28" t="str">
        <f t="shared" si="0"/>
        <v>경북고등학교</v>
      </c>
      <c r="B28" t="str">
        <f t="shared" si="13"/>
        <v>학교지정과목</v>
      </c>
      <c r="C28" t="str">
        <f t="shared" si="13"/>
        <v>공통교과</v>
      </c>
      <c r="D28" t="str">
        <f t="shared" si="13"/>
        <v>체육</v>
      </c>
      <c r="E28" t="s">
        <v>8</v>
      </c>
      <c r="F28" t="s">
        <v>132</v>
      </c>
      <c r="G28" s="3">
        <v>3</v>
      </c>
      <c r="H28" s="3">
        <v>2</v>
      </c>
      <c r="L28" s="3">
        <v>2</v>
      </c>
    </row>
    <row r="29" spans="1:14" x14ac:dyDescent="0.3">
      <c r="A29" t="str">
        <f t="shared" si="0"/>
        <v>경북고등학교</v>
      </c>
      <c r="B29" t="str">
        <f t="shared" si="13"/>
        <v>학교지정과목</v>
      </c>
      <c r="C29" t="str">
        <f t="shared" si="13"/>
        <v>공통교과</v>
      </c>
      <c r="D29" t="str">
        <f t="shared" si="13"/>
        <v>체육</v>
      </c>
      <c r="E29" t="s">
        <v>5</v>
      </c>
      <c r="F29" t="s">
        <v>133</v>
      </c>
      <c r="G29" s="3">
        <v>2</v>
      </c>
      <c r="H29" s="3">
        <v>1</v>
      </c>
      <c r="M29" s="3">
        <v>1</v>
      </c>
    </row>
    <row r="30" spans="1:14" x14ac:dyDescent="0.3">
      <c r="A30" t="str">
        <f t="shared" si="0"/>
        <v>경북고등학교</v>
      </c>
      <c r="B30" t="str">
        <f t="shared" si="13"/>
        <v>학교지정과목</v>
      </c>
      <c r="C30" t="str">
        <f t="shared" si="13"/>
        <v>공통교과</v>
      </c>
      <c r="D30" t="str">
        <f t="shared" si="13"/>
        <v>체육</v>
      </c>
      <c r="E30" t="s">
        <v>5</v>
      </c>
      <c r="F30" t="s">
        <v>134</v>
      </c>
      <c r="G30" s="3">
        <v>2</v>
      </c>
      <c r="H30" s="3">
        <v>1</v>
      </c>
      <c r="N30" s="3">
        <v>1</v>
      </c>
    </row>
    <row r="31" spans="1:14" x14ac:dyDescent="0.3">
      <c r="A31" t="str">
        <f t="shared" si="0"/>
        <v>경북고등학교</v>
      </c>
      <c r="B31" t="str">
        <f t="shared" ref="B31:C31" si="14">B30</f>
        <v>학교지정과목</v>
      </c>
      <c r="C31" t="str">
        <f t="shared" si="14"/>
        <v>공통교과</v>
      </c>
      <c r="D31" t="s">
        <v>84</v>
      </c>
      <c r="E31" t="s">
        <v>1</v>
      </c>
      <c r="F31" t="s">
        <v>135</v>
      </c>
      <c r="G31" s="3">
        <v>3</v>
      </c>
      <c r="H31" s="3">
        <v>3</v>
      </c>
      <c r="I31" s="3">
        <v>3</v>
      </c>
      <c r="J31" s="3" t="s">
        <v>136</v>
      </c>
    </row>
    <row r="32" spans="1:14" x14ac:dyDescent="0.3">
      <c r="A32" t="str">
        <f t="shared" si="0"/>
        <v>경북고등학교</v>
      </c>
      <c r="B32" t="str">
        <f t="shared" ref="B32:D34" si="15">B31</f>
        <v>학교지정과목</v>
      </c>
      <c r="C32" t="str">
        <f t="shared" si="15"/>
        <v>공통교과</v>
      </c>
      <c r="D32" t="str">
        <f t="shared" si="15"/>
        <v>예술</v>
      </c>
      <c r="E32" t="s">
        <v>1</v>
      </c>
      <c r="F32" t="s">
        <v>137</v>
      </c>
      <c r="G32" s="3">
        <v>3</v>
      </c>
      <c r="H32" s="3">
        <v>3</v>
      </c>
      <c r="I32" s="3" t="s">
        <v>136</v>
      </c>
      <c r="J32" s="3">
        <v>3</v>
      </c>
    </row>
    <row r="33" spans="1:14" x14ac:dyDescent="0.3">
      <c r="A33" t="str">
        <f t="shared" si="0"/>
        <v>경북고등학교</v>
      </c>
      <c r="B33" t="str">
        <f t="shared" si="15"/>
        <v>학교지정과목</v>
      </c>
      <c r="C33" t="str">
        <f t="shared" si="15"/>
        <v>공통교과</v>
      </c>
      <c r="D33" t="str">
        <f t="shared" si="15"/>
        <v>예술</v>
      </c>
      <c r="E33" t="s">
        <v>5</v>
      </c>
      <c r="F33" t="s">
        <v>138</v>
      </c>
      <c r="G33" s="3">
        <v>3</v>
      </c>
      <c r="H33" s="3">
        <v>2</v>
      </c>
      <c r="M33" s="3">
        <v>2</v>
      </c>
      <c r="N33" s="3" t="s">
        <v>139</v>
      </c>
    </row>
    <row r="34" spans="1:14" x14ac:dyDescent="0.3">
      <c r="A34" t="str">
        <f t="shared" si="0"/>
        <v>경북고등학교</v>
      </c>
      <c r="B34" t="str">
        <f t="shared" si="15"/>
        <v>학교지정과목</v>
      </c>
      <c r="C34" t="str">
        <f t="shared" si="15"/>
        <v>공통교과</v>
      </c>
      <c r="D34" t="str">
        <f t="shared" si="15"/>
        <v>예술</v>
      </c>
      <c r="E34" t="s">
        <v>5</v>
      </c>
      <c r="F34" t="s">
        <v>140</v>
      </c>
      <c r="G34" s="3">
        <v>3</v>
      </c>
      <c r="H34" s="3">
        <v>2</v>
      </c>
      <c r="M34" s="3" t="s">
        <v>139</v>
      </c>
      <c r="N34" s="3">
        <v>2</v>
      </c>
    </row>
    <row r="35" spans="1:14" x14ac:dyDescent="0.3">
      <c r="A35" t="str">
        <f t="shared" si="0"/>
        <v>경북고등학교</v>
      </c>
      <c r="B35" t="str">
        <f t="shared" ref="B35:C35" si="16">B34</f>
        <v>학교지정과목</v>
      </c>
      <c r="C35" t="str">
        <f t="shared" si="16"/>
        <v>공통교과</v>
      </c>
      <c r="D35" t="s">
        <v>141</v>
      </c>
      <c r="E35" t="s">
        <v>1</v>
      </c>
      <c r="F35" t="s">
        <v>52</v>
      </c>
      <c r="G35" s="3">
        <v>4</v>
      </c>
      <c r="H35" s="3">
        <v>3</v>
      </c>
      <c r="I35" s="3">
        <v>3</v>
      </c>
      <c r="J35" s="3" t="s">
        <v>136</v>
      </c>
    </row>
    <row r="36" spans="1:14" x14ac:dyDescent="0.3">
      <c r="A36" t="str">
        <f t="shared" si="0"/>
        <v>경북고등학교</v>
      </c>
      <c r="B36" t="str">
        <f t="shared" ref="B36:D36" si="17">B35</f>
        <v>학교지정과목</v>
      </c>
      <c r="C36" t="str">
        <f t="shared" si="17"/>
        <v>공통교과</v>
      </c>
      <c r="D36" t="str">
        <f t="shared" si="17"/>
        <v>기술·가정/한문</v>
      </c>
      <c r="E36" t="s">
        <v>1</v>
      </c>
      <c r="F36" t="s">
        <v>142</v>
      </c>
      <c r="G36" s="3">
        <v>4</v>
      </c>
      <c r="H36" s="3">
        <v>3</v>
      </c>
      <c r="I36" s="3" t="s">
        <v>136</v>
      </c>
      <c r="J36" s="3">
        <v>3</v>
      </c>
    </row>
    <row r="37" spans="1:14" x14ac:dyDescent="0.3">
      <c r="A37" t="str">
        <f t="shared" si="0"/>
        <v>경북고등학교</v>
      </c>
      <c r="B37" t="str">
        <f t="shared" ref="B37:C37" si="18">B36</f>
        <v>학교지정과목</v>
      </c>
      <c r="C37" t="str">
        <f t="shared" si="18"/>
        <v>공통교과</v>
      </c>
      <c r="D37" t="s">
        <v>91</v>
      </c>
      <c r="E37" t="s">
        <v>1</v>
      </c>
      <c r="F37" t="s">
        <v>91</v>
      </c>
      <c r="G37" s="3">
        <v>4</v>
      </c>
      <c r="H37" s="3">
        <v>3</v>
      </c>
      <c r="K37" s="3">
        <v>3</v>
      </c>
      <c r="L37" s="3" t="s">
        <v>136</v>
      </c>
    </row>
    <row r="38" spans="1:14" x14ac:dyDescent="0.3">
      <c r="A38" t="str">
        <f t="shared" si="0"/>
        <v>경북고등학교</v>
      </c>
      <c r="B38" t="s">
        <v>69</v>
      </c>
      <c r="C38" t="s">
        <v>162</v>
      </c>
      <c r="D38" t="s">
        <v>0</v>
      </c>
      <c r="E38" t="s">
        <v>1</v>
      </c>
      <c r="F38" t="s">
        <v>2</v>
      </c>
      <c r="G38" s="3">
        <v>4</v>
      </c>
      <c r="H38" s="3">
        <v>3</v>
      </c>
      <c r="K38" s="4" t="s">
        <v>143</v>
      </c>
      <c r="L38" s="4"/>
    </row>
    <row r="39" spans="1:14" x14ac:dyDescent="0.3">
      <c r="A39" t="str">
        <f t="shared" ref="A39:D39" si="19">A38</f>
        <v>경북고등학교</v>
      </c>
      <c r="B39" t="str">
        <f t="shared" si="19"/>
        <v>학생선택과목</v>
      </c>
      <c r="C39" t="str">
        <f t="shared" si="19"/>
        <v>선택군1</v>
      </c>
      <c r="D39" t="str">
        <f t="shared" si="19"/>
        <v>제2외국어</v>
      </c>
      <c r="E39" t="s">
        <v>1</v>
      </c>
      <c r="F39" t="s">
        <v>3</v>
      </c>
      <c r="G39" s="3">
        <v>4</v>
      </c>
      <c r="H39" s="3">
        <v>3</v>
      </c>
      <c r="K39" s="4" t="s">
        <v>136</v>
      </c>
      <c r="L39" s="4">
        <v>3</v>
      </c>
    </row>
    <row r="40" spans="1:14" x14ac:dyDescent="0.3">
      <c r="A40" t="str">
        <f t="shared" ref="A40:B40" si="20">A39</f>
        <v>경북고등학교</v>
      </c>
      <c r="B40" t="str">
        <f t="shared" si="20"/>
        <v>학생선택과목</v>
      </c>
      <c r="C40" t="s">
        <v>144</v>
      </c>
      <c r="D40" t="s">
        <v>4</v>
      </c>
      <c r="E40" t="s">
        <v>5</v>
      </c>
      <c r="F40" t="s">
        <v>6</v>
      </c>
      <c r="G40" s="3">
        <v>4</v>
      </c>
      <c r="H40" s="3">
        <v>4</v>
      </c>
      <c r="L40" s="5" t="s">
        <v>143</v>
      </c>
      <c r="M40" s="8" t="s">
        <v>143</v>
      </c>
    </row>
    <row r="41" spans="1:14" x14ac:dyDescent="0.3">
      <c r="A41" t="str">
        <f t="shared" ref="A41:D43" si="21">A40</f>
        <v>경북고등학교</v>
      </c>
      <c r="B41" t="str">
        <f t="shared" si="21"/>
        <v>학생선택과목</v>
      </c>
      <c r="C41" t="str">
        <f t="shared" si="21"/>
        <v>선택군2</v>
      </c>
      <c r="D41" t="str">
        <f t="shared" si="21"/>
        <v>국어</v>
      </c>
      <c r="E41" t="s">
        <v>5</v>
      </c>
      <c r="F41" t="s">
        <v>7</v>
      </c>
      <c r="G41" s="3">
        <v>4</v>
      </c>
      <c r="H41" s="3">
        <v>4</v>
      </c>
      <c r="L41" s="5">
        <v>4</v>
      </c>
      <c r="M41" s="8">
        <v>4</v>
      </c>
    </row>
    <row r="42" spans="1:14" x14ac:dyDescent="0.3">
      <c r="A42" t="str">
        <f t="shared" si="21"/>
        <v>경북고등학교</v>
      </c>
      <c r="B42" t="str">
        <f t="shared" si="21"/>
        <v>학생선택과목</v>
      </c>
      <c r="C42" t="str">
        <f t="shared" si="21"/>
        <v>선택군2</v>
      </c>
      <c r="D42" t="str">
        <f t="shared" si="21"/>
        <v>국어</v>
      </c>
      <c r="E42" t="s">
        <v>8</v>
      </c>
      <c r="F42" t="s">
        <v>9</v>
      </c>
      <c r="G42" s="3">
        <v>4</v>
      </c>
      <c r="H42" s="3">
        <v>4</v>
      </c>
      <c r="M42" s="8"/>
      <c r="N42" s="12" t="s">
        <v>145</v>
      </c>
    </row>
    <row r="43" spans="1:14" x14ac:dyDescent="0.3">
      <c r="A43" t="str">
        <f t="shared" si="21"/>
        <v>경북고등학교</v>
      </c>
      <c r="B43" t="str">
        <f t="shared" si="21"/>
        <v>학생선택과목</v>
      </c>
      <c r="C43" t="str">
        <f t="shared" si="21"/>
        <v>선택군2</v>
      </c>
      <c r="D43" t="str">
        <f t="shared" si="21"/>
        <v>국어</v>
      </c>
      <c r="E43" t="s">
        <v>8</v>
      </c>
      <c r="F43" t="s">
        <v>10</v>
      </c>
      <c r="G43" s="3">
        <v>4</v>
      </c>
      <c r="H43" s="3">
        <v>4</v>
      </c>
      <c r="M43" s="8"/>
      <c r="N43" s="12">
        <v>12</v>
      </c>
    </row>
    <row r="44" spans="1:14" x14ac:dyDescent="0.3">
      <c r="A44" t="str">
        <f t="shared" ref="A44:C44" si="22">A43</f>
        <v>경북고등학교</v>
      </c>
      <c r="B44" t="str">
        <f t="shared" si="22"/>
        <v>학생선택과목</v>
      </c>
      <c r="C44" t="str">
        <f t="shared" si="22"/>
        <v>선택군2</v>
      </c>
      <c r="D44" t="s">
        <v>11</v>
      </c>
      <c r="E44" t="s">
        <v>5</v>
      </c>
      <c r="F44" t="s">
        <v>12</v>
      </c>
      <c r="G44" s="3">
        <v>4</v>
      </c>
      <c r="H44" s="3">
        <v>4</v>
      </c>
    </row>
    <row r="45" spans="1:14" x14ac:dyDescent="0.3">
      <c r="A45" t="str">
        <f t="shared" ref="A45:D49" si="23">A44</f>
        <v>경북고등학교</v>
      </c>
      <c r="B45" t="str">
        <f t="shared" si="23"/>
        <v>학생선택과목</v>
      </c>
      <c r="C45" t="str">
        <f t="shared" si="23"/>
        <v>선택군2</v>
      </c>
      <c r="D45" t="str">
        <f t="shared" si="23"/>
        <v>수학</v>
      </c>
      <c r="E45" t="s">
        <v>5</v>
      </c>
      <c r="F45" t="s">
        <v>13</v>
      </c>
      <c r="G45" s="3">
        <v>4</v>
      </c>
      <c r="H45" s="3">
        <v>4</v>
      </c>
      <c r="M45" s="8"/>
    </row>
    <row r="46" spans="1:14" x14ac:dyDescent="0.3">
      <c r="A46" t="str">
        <f t="shared" si="23"/>
        <v>경북고등학교</v>
      </c>
      <c r="B46" t="str">
        <f t="shared" si="23"/>
        <v>학생선택과목</v>
      </c>
      <c r="C46" t="str">
        <f t="shared" si="23"/>
        <v>선택군2</v>
      </c>
      <c r="D46" t="str">
        <f t="shared" si="23"/>
        <v>수학</v>
      </c>
      <c r="E46" t="s">
        <v>5</v>
      </c>
      <c r="F46" t="s">
        <v>14</v>
      </c>
      <c r="G46" s="3">
        <v>4</v>
      </c>
      <c r="H46" s="3">
        <v>4</v>
      </c>
      <c r="M46" s="8"/>
    </row>
    <row r="47" spans="1:14" x14ac:dyDescent="0.3">
      <c r="A47" t="str">
        <f t="shared" si="23"/>
        <v>경북고등학교</v>
      </c>
      <c r="B47" t="str">
        <f t="shared" si="23"/>
        <v>학생선택과목</v>
      </c>
      <c r="C47" t="str">
        <f t="shared" si="23"/>
        <v>선택군2</v>
      </c>
      <c r="D47" t="str">
        <f t="shared" si="23"/>
        <v>수학</v>
      </c>
      <c r="E47" t="s">
        <v>5</v>
      </c>
      <c r="F47" t="s">
        <v>15</v>
      </c>
      <c r="G47" s="3">
        <v>4</v>
      </c>
      <c r="H47" s="3">
        <v>4</v>
      </c>
      <c r="M47" s="8"/>
      <c r="N47" s="12"/>
    </row>
    <row r="48" spans="1:14" x14ac:dyDescent="0.3">
      <c r="A48" t="str">
        <f t="shared" si="23"/>
        <v>경북고등학교</v>
      </c>
      <c r="B48" t="str">
        <f t="shared" si="23"/>
        <v>학생선택과목</v>
      </c>
      <c r="C48" t="str">
        <f t="shared" si="23"/>
        <v>선택군2</v>
      </c>
      <c r="D48" t="str">
        <f t="shared" si="23"/>
        <v>수학</v>
      </c>
      <c r="E48" t="s">
        <v>5</v>
      </c>
      <c r="F48" t="s">
        <v>16</v>
      </c>
      <c r="G48" s="3">
        <v>4</v>
      </c>
      <c r="H48" s="3">
        <v>4</v>
      </c>
      <c r="M48" s="8"/>
      <c r="N48" s="12"/>
    </row>
    <row r="49" spans="1:14" x14ac:dyDescent="0.3">
      <c r="A49" t="str">
        <f t="shared" si="23"/>
        <v>경북고등학교</v>
      </c>
      <c r="B49" t="str">
        <f t="shared" si="23"/>
        <v>학생선택과목</v>
      </c>
      <c r="C49" t="str">
        <f t="shared" si="23"/>
        <v>선택군2</v>
      </c>
      <c r="D49" t="str">
        <f t="shared" si="23"/>
        <v>수학</v>
      </c>
      <c r="E49" t="s">
        <v>8</v>
      </c>
      <c r="F49" t="s">
        <v>17</v>
      </c>
      <c r="G49" s="3">
        <v>4</v>
      </c>
      <c r="H49" s="3">
        <v>4</v>
      </c>
      <c r="N49" s="12"/>
    </row>
    <row r="50" spans="1:14" x14ac:dyDescent="0.3">
      <c r="A50" t="str">
        <f t="shared" ref="A50:C50" si="24">A49</f>
        <v>경북고등학교</v>
      </c>
      <c r="B50" t="str">
        <f t="shared" si="24"/>
        <v>학생선택과목</v>
      </c>
      <c r="C50" t="str">
        <f t="shared" si="24"/>
        <v>선택군2</v>
      </c>
      <c r="D50" t="s">
        <v>18</v>
      </c>
      <c r="E50" t="s">
        <v>8</v>
      </c>
      <c r="F50" t="s">
        <v>19</v>
      </c>
      <c r="G50" s="3">
        <v>4</v>
      </c>
      <c r="H50" s="3">
        <v>4</v>
      </c>
      <c r="M50" s="8"/>
    </row>
    <row r="51" spans="1:14" x14ac:dyDescent="0.3">
      <c r="A51" t="str">
        <f t="shared" ref="A51:D55" si="25">A50</f>
        <v>경북고등학교</v>
      </c>
      <c r="B51" t="str">
        <f t="shared" si="25"/>
        <v>학생선택과목</v>
      </c>
      <c r="C51" t="str">
        <f t="shared" si="25"/>
        <v>선택군2</v>
      </c>
      <c r="D51" t="str">
        <f t="shared" si="25"/>
        <v>영어</v>
      </c>
      <c r="E51" t="s">
        <v>1</v>
      </c>
      <c r="F51" t="s">
        <v>20</v>
      </c>
      <c r="G51" s="3">
        <v>4</v>
      </c>
      <c r="H51" s="3">
        <v>4</v>
      </c>
      <c r="M51" s="8"/>
    </row>
    <row r="52" spans="1:14" x14ac:dyDescent="0.3">
      <c r="A52" t="str">
        <f t="shared" si="25"/>
        <v>경북고등학교</v>
      </c>
      <c r="B52" t="str">
        <f t="shared" si="25"/>
        <v>학생선택과목</v>
      </c>
      <c r="C52" t="str">
        <f t="shared" si="25"/>
        <v>선택군2</v>
      </c>
      <c r="D52" t="str">
        <f t="shared" si="25"/>
        <v>영어</v>
      </c>
      <c r="E52" t="s">
        <v>5</v>
      </c>
      <c r="F52" t="s">
        <v>21</v>
      </c>
      <c r="G52" s="3">
        <v>4</v>
      </c>
      <c r="H52" s="3">
        <v>4</v>
      </c>
      <c r="N52" s="12"/>
    </row>
    <row r="53" spans="1:14" x14ac:dyDescent="0.3">
      <c r="A53" t="str">
        <f t="shared" si="25"/>
        <v>경북고등학교</v>
      </c>
      <c r="B53" t="str">
        <f t="shared" si="25"/>
        <v>학생선택과목</v>
      </c>
      <c r="C53" t="str">
        <f t="shared" si="25"/>
        <v>선택군2</v>
      </c>
      <c r="D53" t="str">
        <f t="shared" si="25"/>
        <v>영어</v>
      </c>
      <c r="E53" t="s">
        <v>5</v>
      </c>
      <c r="F53" t="s">
        <v>22</v>
      </c>
      <c r="G53" s="3">
        <v>4</v>
      </c>
      <c r="H53" s="3">
        <v>4</v>
      </c>
      <c r="N53" s="12"/>
    </row>
    <row r="54" spans="1:14" x14ac:dyDescent="0.3">
      <c r="A54" t="str">
        <f t="shared" si="25"/>
        <v>경북고등학교</v>
      </c>
      <c r="B54" t="str">
        <f t="shared" si="25"/>
        <v>학생선택과목</v>
      </c>
      <c r="C54" t="str">
        <f t="shared" si="25"/>
        <v>선택군2</v>
      </c>
      <c r="D54" t="str">
        <f t="shared" si="25"/>
        <v>영어</v>
      </c>
      <c r="E54" t="s">
        <v>5</v>
      </c>
      <c r="F54" t="s">
        <v>23</v>
      </c>
      <c r="G54" s="3">
        <v>4</v>
      </c>
      <c r="H54" s="3">
        <v>4</v>
      </c>
    </row>
    <row r="55" spans="1:14" x14ac:dyDescent="0.3">
      <c r="A55" t="str">
        <f t="shared" si="25"/>
        <v>경북고등학교</v>
      </c>
      <c r="B55" t="str">
        <f t="shared" si="25"/>
        <v>학생선택과목</v>
      </c>
      <c r="C55" t="str">
        <f t="shared" si="25"/>
        <v>선택군2</v>
      </c>
      <c r="D55" t="str">
        <f t="shared" si="25"/>
        <v>영어</v>
      </c>
      <c r="E55" t="s">
        <v>5</v>
      </c>
      <c r="F55" t="s">
        <v>24</v>
      </c>
      <c r="G55" s="3">
        <v>4</v>
      </c>
      <c r="H55" s="3">
        <v>4</v>
      </c>
    </row>
    <row r="56" spans="1:14" x14ac:dyDescent="0.3">
      <c r="A56" t="str">
        <f t="shared" ref="A56:B56" si="26">A55</f>
        <v>경북고등학교</v>
      </c>
      <c r="B56" t="str">
        <f t="shared" si="26"/>
        <v>학생선택과목</v>
      </c>
      <c r="C56" t="s">
        <v>164</v>
      </c>
      <c r="D56" t="s">
        <v>25</v>
      </c>
      <c r="E56" t="s">
        <v>1</v>
      </c>
      <c r="F56" t="s">
        <v>26</v>
      </c>
      <c r="G56" s="3">
        <v>4</v>
      </c>
      <c r="H56" s="3">
        <v>3</v>
      </c>
      <c r="K56" s="5" t="s">
        <v>145</v>
      </c>
      <c r="L56" s="4" t="s">
        <v>145</v>
      </c>
    </row>
    <row r="57" spans="1:14" x14ac:dyDescent="0.3">
      <c r="A57" t="str">
        <f t="shared" ref="A57:A69" si="27">A56</f>
        <v>경북고등학교</v>
      </c>
      <c r="B57" t="str">
        <f t="shared" ref="B57:B69" si="28">B56</f>
        <v>학생선택과목</v>
      </c>
      <c r="C57" t="str">
        <f t="shared" ref="C57:C69" si="29">C56</f>
        <v>선택군3</v>
      </c>
      <c r="D57" t="str">
        <f t="shared" ref="D57:D69" si="30">D56</f>
        <v>사회</v>
      </c>
      <c r="E57" t="s">
        <v>1</v>
      </c>
      <c r="F57" t="s">
        <v>27</v>
      </c>
      <c r="G57" s="3">
        <v>4</v>
      </c>
      <c r="H57" s="3">
        <v>3</v>
      </c>
      <c r="K57" s="5">
        <v>9</v>
      </c>
      <c r="L57" s="4">
        <v>9</v>
      </c>
    </row>
    <row r="58" spans="1:14" x14ac:dyDescent="0.3">
      <c r="A58" t="str">
        <f t="shared" si="27"/>
        <v>경북고등학교</v>
      </c>
      <c r="B58" t="str">
        <f t="shared" si="28"/>
        <v>학생선택과목</v>
      </c>
      <c r="C58" t="str">
        <f t="shared" si="29"/>
        <v>선택군3</v>
      </c>
      <c r="D58" t="str">
        <f t="shared" si="30"/>
        <v>사회</v>
      </c>
      <c r="E58" t="s">
        <v>1</v>
      </c>
      <c r="F58" t="s">
        <v>28</v>
      </c>
      <c r="G58" s="3">
        <v>4</v>
      </c>
      <c r="H58" s="3">
        <v>3</v>
      </c>
      <c r="K58" s="5"/>
      <c r="L58" s="4"/>
    </row>
    <row r="59" spans="1:14" x14ac:dyDescent="0.3">
      <c r="A59" t="str">
        <f t="shared" si="27"/>
        <v>경북고등학교</v>
      </c>
      <c r="B59" t="str">
        <f t="shared" si="28"/>
        <v>학생선택과목</v>
      </c>
      <c r="C59" t="str">
        <f t="shared" si="29"/>
        <v>선택군3</v>
      </c>
      <c r="D59" t="str">
        <f t="shared" si="30"/>
        <v>사회</v>
      </c>
      <c r="E59" t="s">
        <v>1</v>
      </c>
      <c r="F59" t="s">
        <v>29</v>
      </c>
      <c r="G59" s="3">
        <v>4</v>
      </c>
      <c r="H59" s="3">
        <v>3</v>
      </c>
      <c r="K59" s="5"/>
      <c r="L59" s="4"/>
    </row>
    <row r="60" spans="1:14" x14ac:dyDescent="0.3">
      <c r="A60" t="str">
        <f t="shared" si="27"/>
        <v>경북고등학교</v>
      </c>
      <c r="B60" t="str">
        <f t="shared" si="28"/>
        <v>학생선택과목</v>
      </c>
      <c r="C60" t="str">
        <f t="shared" si="29"/>
        <v>선택군3</v>
      </c>
      <c r="D60" t="str">
        <f t="shared" si="30"/>
        <v>사회</v>
      </c>
      <c r="E60" t="s">
        <v>5</v>
      </c>
      <c r="F60" t="s">
        <v>30</v>
      </c>
      <c r="G60" s="3">
        <v>4</v>
      </c>
      <c r="H60" s="3">
        <v>3</v>
      </c>
      <c r="L60" s="4"/>
      <c r="M60" s="9" t="s">
        <v>145</v>
      </c>
    </row>
    <row r="61" spans="1:14" x14ac:dyDescent="0.3">
      <c r="A61" t="str">
        <f t="shared" si="27"/>
        <v>경북고등학교</v>
      </c>
      <c r="B61" t="str">
        <f t="shared" si="28"/>
        <v>학생선택과목</v>
      </c>
      <c r="C61" t="str">
        <f t="shared" si="29"/>
        <v>선택군3</v>
      </c>
      <c r="D61" t="str">
        <f t="shared" si="30"/>
        <v>사회</v>
      </c>
      <c r="E61" t="s">
        <v>5</v>
      </c>
      <c r="F61" t="s">
        <v>31</v>
      </c>
      <c r="G61" s="3">
        <v>4</v>
      </c>
      <c r="H61" s="3">
        <v>3</v>
      </c>
      <c r="L61" s="4"/>
      <c r="M61" s="9">
        <v>9</v>
      </c>
    </row>
    <row r="62" spans="1:14" x14ac:dyDescent="0.3">
      <c r="A62" t="str">
        <f t="shared" si="27"/>
        <v>경북고등학교</v>
      </c>
      <c r="B62" t="str">
        <f t="shared" si="28"/>
        <v>학생선택과목</v>
      </c>
      <c r="C62" t="str">
        <f t="shared" si="29"/>
        <v>선택군3</v>
      </c>
      <c r="D62" t="str">
        <f t="shared" si="30"/>
        <v>사회</v>
      </c>
      <c r="E62" t="s">
        <v>5</v>
      </c>
      <c r="F62" t="s">
        <v>32</v>
      </c>
      <c r="G62" s="3">
        <v>4</v>
      </c>
      <c r="H62" s="3">
        <v>3</v>
      </c>
      <c r="L62" s="4"/>
      <c r="M62" s="9"/>
    </row>
    <row r="63" spans="1:14" x14ac:dyDescent="0.3">
      <c r="A63" t="str">
        <f t="shared" si="27"/>
        <v>경북고등학교</v>
      </c>
      <c r="B63" t="str">
        <f t="shared" si="28"/>
        <v>학생선택과목</v>
      </c>
      <c r="C63" t="str">
        <f t="shared" si="29"/>
        <v>선택군3</v>
      </c>
      <c r="D63" t="str">
        <f t="shared" si="30"/>
        <v>사회</v>
      </c>
      <c r="E63" t="s">
        <v>5</v>
      </c>
      <c r="F63" t="s">
        <v>33</v>
      </c>
      <c r="G63" s="3">
        <v>4</v>
      </c>
      <c r="H63" s="3">
        <v>3</v>
      </c>
      <c r="L63" s="4"/>
      <c r="M63" s="9"/>
    </row>
    <row r="64" spans="1:14" x14ac:dyDescent="0.3">
      <c r="A64" t="str">
        <f t="shared" si="27"/>
        <v>경북고등학교</v>
      </c>
      <c r="B64" t="str">
        <f t="shared" si="28"/>
        <v>학생선택과목</v>
      </c>
      <c r="C64" t="str">
        <f t="shared" si="29"/>
        <v>선택군3</v>
      </c>
      <c r="D64" t="str">
        <f t="shared" si="30"/>
        <v>사회</v>
      </c>
      <c r="E64" t="s">
        <v>5</v>
      </c>
      <c r="F64" t="s">
        <v>34</v>
      </c>
      <c r="G64" s="3">
        <v>4</v>
      </c>
      <c r="H64" s="3">
        <v>3</v>
      </c>
      <c r="L64" s="4"/>
      <c r="M64" s="9"/>
    </row>
    <row r="65" spans="1:13" x14ac:dyDescent="0.3">
      <c r="A65" t="str">
        <f t="shared" si="27"/>
        <v>경북고등학교</v>
      </c>
      <c r="B65" t="str">
        <f t="shared" si="28"/>
        <v>학생선택과목</v>
      </c>
      <c r="C65" t="str">
        <f t="shared" si="29"/>
        <v>선택군3</v>
      </c>
      <c r="D65" t="str">
        <f t="shared" si="30"/>
        <v>사회</v>
      </c>
      <c r="E65" t="s">
        <v>5</v>
      </c>
      <c r="F65" t="s">
        <v>35</v>
      </c>
      <c r="G65" s="3">
        <v>4</v>
      </c>
      <c r="H65" s="3">
        <v>3</v>
      </c>
      <c r="L65" s="4"/>
      <c r="M65" s="9"/>
    </row>
    <row r="66" spans="1:13" x14ac:dyDescent="0.3">
      <c r="A66" t="str">
        <f t="shared" si="27"/>
        <v>경북고등학교</v>
      </c>
      <c r="B66" t="str">
        <f t="shared" si="28"/>
        <v>학생선택과목</v>
      </c>
      <c r="C66" t="str">
        <f t="shared" si="29"/>
        <v>선택군3</v>
      </c>
      <c r="D66" t="str">
        <f t="shared" si="30"/>
        <v>사회</v>
      </c>
      <c r="E66" t="s">
        <v>8</v>
      </c>
      <c r="F66" t="s">
        <v>36</v>
      </c>
      <c r="G66" s="3">
        <v>4</v>
      </c>
      <c r="H66" s="3">
        <v>3</v>
      </c>
      <c r="M66" s="9"/>
    </row>
    <row r="67" spans="1:13" x14ac:dyDescent="0.3">
      <c r="A67" t="str">
        <f t="shared" si="27"/>
        <v>경북고등학교</v>
      </c>
      <c r="B67" t="str">
        <f t="shared" si="28"/>
        <v>학생선택과목</v>
      </c>
      <c r="C67" t="str">
        <f t="shared" si="29"/>
        <v>선택군3</v>
      </c>
      <c r="D67" t="str">
        <f t="shared" si="30"/>
        <v>사회</v>
      </c>
      <c r="E67" t="s">
        <v>5</v>
      </c>
      <c r="F67" t="s">
        <v>37</v>
      </c>
      <c r="G67" s="3">
        <v>4</v>
      </c>
      <c r="H67" s="3">
        <v>3</v>
      </c>
      <c r="M67" s="9"/>
    </row>
    <row r="68" spans="1:13" x14ac:dyDescent="0.3">
      <c r="A68" t="str">
        <f t="shared" si="27"/>
        <v>경북고등학교</v>
      </c>
      <c r="B68" t="str">
        <f t="shared" si="28"/>
        <v>학생선택과목</v>
      </c>
      <c r="C68" t="str">
        <f t="shared" si="29"/>
        <v>선택군3</v>
      </c>
      <c r="D68" t="str">
        <f t="shared" si="30"/>
        <v>사회</v>
      </c>
      <c r="E68" t="s">
        <v>5</v>
      </c>
      <c r="F68" t="s">
        <v>38</v>
      </c>
      <c r="G68" s="3">
        <v>4</v>
      </c>
      <c r="H68" s="3">
        <v>3</v>
      </c>
      <c r="M68" s="9"/>
    </row>
    <row r="69" spans="1:13" x14ac:dyDescent="0.3">
      <c r="A69" t="str">
        <f t="shared" si="27"/>
        <v>경북고등학교</v>
      </c>
      <c r="B69" t="str">
        <f t="shared" si="28"/>
        <v>학생선택과목</v>
      </c>
      <c r="C69" t="str">
        <f t="shared" si="29"/>
        <v>선택군3</v>
      </c>
      <c r="D69" t="str">
        <f t="shared" si="30"/>
        <v>사회</v>
      </c>
      <c r="E69" t="s">
        <v>8</v>
      </c>
      <c r="F69" t="s">
        <v>68</v>
      </c>
      <c r="G69" s="3">
        <v>4</v>
      </c>
      <c r="H69" s="3">
        <v>3</v>
      </c>
      <c r="M69" s="9"/>
    </row>
    <row r="70" spans="1:13" x14ac:dyDescent="0.3">
      <c r="A70" t="str">
        <f t="shared" ref="A70:C70" si="31">A69</f>
        <v>경북고등학교</v>
      </c>
      <c r="B70" t="str">
        <f t="shared" si="31"/>
        <v>학생선택과목</v>
      </c>
      <c r="C70" t="str">
        <f t="shared" si="31"/>
        <v>선택군3</v>
      </c>
      <c r="D70" t="s">
        <v>39</v>
      </c>
      <c r="E70" t="s">
        <v>1</v>
      </c>
      <c r="F70" t="s">
        <v>40</v>
      </c>
      <c r="G70" s="3">
        <v>4</v>
      </c>
      <c r="H70" s="3">
        <v>3</v>
      </c>
      <c r="K70" s="5"/>
      <c r="L70" s="4"/>
    </row>
    <row r="71" spans="1:13" x14ac:dyDescent="0.3">
      <c r="A71" t="str">
        <f t="shared" ref="A71:A81" si="32">A70</f>
        <v>경북고등학교</v>
      </c>
      <c r="B71" t="str">
        <f t="shared" ref="B71:B81" si="33">B70</f>
        <v>학생선택과목</v>
      </c>
      <c r="C71" t="str">
        <f t="shared" ref="C71:C81" si="34">C70</f>
        <v>선택군3</v>
      </c>
      <c r="D71" t="str">
        <f t="shared" ref="D71:D81" si="35">D70</f>
        <v>과학</v>
      </c>
      <c r="E71" t="s">
        <v>1</v>
      </c>
      <c r="F71" t="s">
        <v>41</v>
      </c>
      <c r="G71" s="3">
        <v>4</v>
      </c>
      <c r="H71" s="3">
        <v>3</v>
      </c>
      <c r="K71" s="5"/>
      <c r="L71" s="4"/>
    </row>
    <row r="72" spans="1:13" x14ac:dyDescent="0.3">
      <c r="A72" t="str">
        <f t="shared" si="32"/>
        <v>경북고등학교</v>
      </c>
      <c r="B72" t="str">
        <f t="shared" si="33"/>
        <v>학생선택과목</v>
      </c>
      <c r="C72" t="str">
        <f t="shared" si="34"/>
        <v>선택군3</v>
      </c>
      <c r="D72" t="str">
        <f t="shared" si="35"/>
        <v>과학</v>
      </c>
      <c r="E72" t="s">
        <v>1</v>
      </c>
      <c r="F72" t="s">
        <v>42</v>
      </c>
      <c r="G72" s="3">
        <v>4</v>
      </c>
      <c r="H72" s="3">
        <v>3</v>
      </c>
      <c r="K72" s="5"/>
      <c r="L72" s="4"/>
    </row>
    <row r="73" spans="1:13" x14ac:dyDescent="0.3">
      <c r="A73" t="str">
        <f t="shared" si="32"/>
        <v>경북고등학교</v>
      </c>
      <c r="B73" t="str">
        <f t="shared" si="33"/>
        <v>학생선택과목</v>
      </c>
      <c r="C73" t="str">
        <f t="shared" si="34"/>
        <v>선택군3</v>
      </c>
      <c r="D73" t="str">
        <f t="shared" si="35"/>
        <v>과학</v>
      </c>
      <c r="E73" t="s">
        <v>1</v>
      </c>
      <c r="F73" t="s">
        <v>43</v>
      </c>
      <c r="G73" s="3">
        <v>4</v>
      </c>
      <c r="H73" s="3">
        <v>3</v>
      </c>
      <c r="K73" s="5"/>
      <c r="L73" s="4"/>
    </row>
    <row r="74" spans="1:13" x14ac:dyDescent="0.3">
      <c r="A74" t="str">
        <f t="shared" si="32"/>
        <v>경북고등학교</v>
      </c>
      <c r="B74" t="str">
        <f t="shared" si="33"/>
        <v>학생선택과목</v>
      </c>
      <c r="C74" t="str">
        <f t="shared" si="34"/>
        <v>선택군3</v>
      </c>
      <c r="D74" t="str">
        <f t="shared" si="35"/>
        <v>과학</v>
      </c>
      <c r="E74" t="s">
        <v>5</v>
      </c>
      <c r="F74" t="s">
        <v>44</v>
      </c>
      <c r="G74" s="3">
        <v>4</v>
      </c>
      <c r="H74" s="3">
        <v>3</v>
      </c>
      <c r="L74" s="4"/>
      <c r="M74" s="9"/>
    </row>
    <row r="75" spans="1:13" x14ac:dyDescent="0.3">
      <c r="A75" t="str">
        <f t="shared" si="32"/>
        <v>경북고등학교</v>
      </c>
      <c r="B75" t="str">
        <f t="shared" si="33"/>
        <v>학생선택과목</v>
      </c>
      <c r="C75" t="str">
        <f t="shared" si="34"/>
        <v>선택군3</v>
      </c>
      <c r="D75" t="str">
        <f t="shared" si="35"/>
        <v>과학</v>
      </c>
      <c r="E75" t="s">
        <v>5</v>
      </c>
      <c r="F75" t="s">
        <v>45</v>
      </c>
      <c r="G75" s="3">
        <v>4</v>
      </c>
      <c r="H75" s="3">
        <v>3</v>
      </c>
      <c r="L75" s="4"/>
      <c r="M75" s="9"/>
    </row>
    <row r="76" spans="1:13" x14ac:dyDescent="0.3">
      <c r="A76" t="str">
        <f t="shared" si="32"/>
        <v>경북고등학교</v>
      </c>
      <c r="B76" t="str">
        <f t="shared" si="33"/>
        <v>학생선택과목</v>
      </c>
      <c r="C76" t="str">
        <f t="shared" si="34"/>
        <v>선택군3</v>
      </c>
      <c r="D76" t="str">
        <f t="shared" si="35"/>
        <v>과학</v>
      </c>
      <c r="E76" t="s">
        <v>5</v>
      </c>
      <c r="F76" t="s">
        <v>46</v>
      </c>
      <c r="G76" s="3">
        <v>4</v>
      </c>
      <c r="H76" s="3">
        <v>3</v>
      </c>
      <c r="L76" s="4"/>
      <c r="M76" s="9"/>
    </row>
    <row r="77" spans="1:13" x14ac:dyDescent="0.3">
      <c r="A77" t="str">
        <f t="shared" si="32"/>
        <v>경북고등학교</v>
      </c>
      <c r="B77" t="str">
        <f t="shared" si="33"/>
        <v>학생선택과목</v>
      </c>
      <c r="C77" t="str">
        <f t="shared" si="34"/>
        <v>선택군3</v>
      </c>
      <c r="D77" t="str">
        <f t="shared" si="35"/>
        <v>과학</v>
      </c>
      <c r="E77" t="s">
        <v>5</v>
      </c>
      <c r="F77" t="s">
        <v>47</v>
      </c>
      <c r="G77" s="3">
        <v>4</v>
      </c>
      <c r="H77" s="3">
        <v>3</v>
      </c>
      <c r="L77" s="4"/>
      <c r="M77" s="9"/>
    </row>
    <row r="78" spans="1:13" x14ac:dyDescent="0.3">
      <c r="A78" t="str">
        <f t="shared" si="32"/>
        <v>경북고등학교</v>
      </c>
      <c r="B78" t="str">
        <f t="shared" si="33"/>
        <v>학생선택과목</v>
      </c>
      <c r="C78" t="str">
        <f t="shared" si="34"/>
        <v>선택군3</v>
      </c>
      <c r="D78" t="str">
        <f t="shared" si="35"/>
        <v>과학</v>
      </c>
      <c r="E78" t="s">
        <v>5</v>
      </c>
      <c r="F78" t="s">
        <v>48</v>
      </c>
      <c r="G78" s="3">
        <v>4</v>
      </c>
      <c r="H78" s="3">
        <v>3</v>
      </c>
      <c r="M78" s="9"/>
    </row>
    <row r="79" spans="1:13" x14ac:dyDescent="0.3">
      <c r="A79" t="str">
        <f t="shared" si="32"/>
        <v>경북고등학교</v>
      </c>
      <c r="B79" t="str">
        <f t="shared" si="33"/>
        <v>학생선택과목</v>
      </c>
      <c r="C79" t="str">
        <f t="shared" si="34"/>
        <v>선택군3</v>
      </c>
      <c r="D79" t="str">
        <f t="shared" si="35"/>
        <v>과학</v>
      </c>
      <c r="E79" t="s">
        <v>5</v>
      </c>
      <c r="F79" t="s">
        <v>49</v>
      </c>
      <c r="G79" s="3">
        <v>4</v>
      </c>
      <c r="H79" s="3">
        <v>3</v>
      </c>
      <c r="M79" s="9"/>
    </row>
    <row r="80" spans="1:13" x14ac:dyDescent="0.3">
      <c r="A80" t="str">
        <f t="shared" si="32"/>
        <v>경북고등학교</v>
      </c>
      <c r="B80" t="str">
        <f t="shared" si="33"/>
        <v>학생선택과목</v>
      </c>
      <c r="C80" t="str">
        <f t="shared" si="34"/>
        <v>선택군3</v>
      </c>
      <c r="D80" t="str">
        <f t="shared" si="35"/>
        <v>과학</v>
      </c>
      <c r="E80" t="s">
        <v>5</v>
      </c>
      <c r="F80" t="s">
        <v>50</v>
      </c>
      <c r="G80" s="3">
        <v>4</v>
      </c>
      <c r="H80" s="3">
        <v>3</v>
      </c>
      <c r="M80" s="9"/>
    </row>
    <row r="81" spans="1:14" x14ac:dyDescent="0.3">
      <c r="A81" t="str">
        <f t="shared" si="32"/>
        <v>경북고등학교</v>
      </c>
      <c r="B81" t="str">
        <f t="shared" si="33"/>
        <v>학생선택과목</v>
      </c>
      <c r="C81" t="str">
        <f t="shared" si="34"/>
        <v>선택군3</v>
      </c>
      <c r="D81" t="str">
        <f t="shared" si="35"/>
        <v>과학</v>
      </c>
      <c r="E81" t="s">
        <v>5</v>
      </c>
      <c r="F81" t="s">
        <v>51</v>
      </c>
      <c r="G81" s="3">
        <v>4</v>
      </c>
      <c r="H81" s="3">
        <v>3</v>
      </c>
      <c r="M81" s="9"/>
    </row>
    <row r="82" spans="1:14" x14ac:dyDescent="0.3">
      <c r="A82" t="str">
        <f t="shared" ref="A82:C82" si="36">A81</f>
        <v>경북고등학교</v>
      </c>
      <c r="B82" t="str">
        <f t="shared" si="36"/>
        <v>학생선택과목</v>
      </c>
      <c r="C82" t="str">
        <f t="shared" si="36"/>
        <v>선택군3</v>
      </c>
      <c r="D82" t="s">
        <v>149</v>
      </c>
      <c r="E82" t="s">
        <v>5</v>
      </c>
      <c r="F82" t="s">
        <v>53</v>
      </c>
      <c r="G82" s="3">
        <v>4</v>
      </c>
      <c r="H82" s="3">
        <v>3</v>
      </c>
      <c r="M82" s="9"/>
    </row>
    <row r="83" spans="1:14" x14ac:dyDescent="0.3">
      <c r="A83" t="str">
        <f t="shared" ref="A83:D83" si="37">A82</f>
        <v>경북고등학교</v>
      </c>
      <c r="B83" t="str">
        <f t="shared" si="37"/>
        <v>학생선택과목</v>
      </c>
      <c r="C83" t="str">
        <f t="shared" si="37"/>
        <v>선택군3</v>
      </c>
      <c r="D83" t="str">
        <f t="shared" si="37"/>
        <v>기술·가정/정보</v>
      </c>
      <c r="E83" t="s">
        <v>5</v>
      </c>
      <c r="F83" t="s">
        <v>54</v>
      </c>
      <c r="G83" s="3">
        <v>4</v>
      </c>
      <c r="H83" s="3">
        <v>3</v>
      </c>
      <c r="M83" s="9"/>
    </row>
    <row r="84" spans="1:14" x14ac:dyDescent="0.3">
      <c r="A84" t="str">
        <f t="shared" ref="A84:B84" si="38">A83</f>
        <v>경북고등학교</v>
      </c>
      <c r="B84" t="str">
        <f t="shared" si="38"/>
        <v>학생선택과목</v>
      </c>
      <c r="C84" t="s">
        <v>146</v>
      </c>
      <c r="D84" t="s">
        <v>25</v>
      </c>
      <c r="E84" t="s">
        <v>8</v>
      </c>
      <c r="F84" t="s">
        <v>55</v>
      </c>
      <c r="G84" s="3">
        <v>4</v>
      </c>
      <c r="H84" s="3">
        <v>3</v>
      </c>
      <c r="N84" s="5" t="s">
        <v>143</v>
      </c>
    </row>
    <row r="85" spans="1:14" x14ac:dyDescent="0.3">
      <c r="A85" t="str">
        <f t="shared" ref="A85:C85" si="39">A84</f>
        <v>경북고등학교</v>
      </c>
      <c r="B85" t="str">
        <f t="shared" si="39"/>
        <v>학생선택과목</v>
      </c>
      <c r="C85" t="str">
        <f t="shared" si="39"/>
        <v>선택군4</v>
      </c>
      <c r="D85" t="s">
        <v>39</v>
      </c>
      <c r="E85" t="s">
        <v>8</v>
      </c>
      <c r="F85" t="s">
        <v>56</v>
      </c>
      <c r="G85" s="3">
        <v>4</v>
      </c>
      <c r="H85" s="3">
        <v>3</v>
      </c>
      <c r="N85" s="5">
        <v>3</v>
      </c>
    </row>
    <row r="86" spans="1:14" x14ac:dyDescent="0.3">
      <c r="A86" t="str">
        <f t="shared" ref="A86:B86" si="40">A85</f>
        <v>경북고등학교</v>
      </c>
      <c r="B86" t="str">
        <f t="shared" si="40"/>
        <v>학생선택과목</v>
      </c>
      <c r="C86" t="s">
        <v>147</v>
      </c>
      <c r="D86" t="s">
        <v>25</v>
      </c>
      <c r="E86" t="s">
        <v>8</v>
      </c>
      <c r="F86" t="s">
        <v>57</v>
      </c>
      <c r="G86" s="3">
        <v>4</v>
      </c>
      <c r="H86" s="3">
        <v>4</v>
      </c>
      <c r="N86" s="4" t="s">
        <v>148</v>
      </c>
    </row>
    <row r="87" spans="1:14" x14ac:dyDescent="0.3">
      <c r="A87" t="str">
        <f t="shared" ref="A87:C90" si="41">A86</f>
        <v>경북고등학교</v>
      </c>
      <c r="B87" t="str">
        <f t="shared" si="41"/>
        <v>학생선택과목</v>
      </c>
      <c r="C87" t="str">
        <f t="shared" si="41"/>
        <v>선택군5</v>
      </c>
      <c r="D87" t="s">
        <v>25</v>
      </c>
      <c r="E87" t="s">
        <v>8</v>
      </c>
      <c r="F87" t="s">
        <v>58</v>
      </c>
      <c r="G87" s="3">
        <v>4</v>
      </c>
      <c r="H87" s="3">
        <v>4</v>
      </c>
      <c r="N87" s="4">
        <v>8</v>
      </c>
    </row>
    <row r="88" spans="1:14" x14ac:dyDescent="0.3">
      <c r="A88" t="str">
        <f t="shared" si="41"/>
        <v>경북고등학교</v>
      </c>
      <c r="B88" t="str">
        <f t="shared" si="41"/>
        <v>학생선택과목</v>
      </c>
      <c r="C88" t="str">
        <f t="shared" si="41"/>
        <v>선택군5</v>
      </c>
      <c r="D88" t="s">
        <v>25</v>
      </c>
      <c r="E88" t="s">
        <v>8</v>
      </c>
      <c r="F88" t="s">
        <v>59</v>
      </c>
      <c r="G88" s="3">
        <v>4</v>
      </c>
      <c r="H88" s="3">
        <v>4</v>
      </c>
      <c r="N88" s="4"/>
    </row>
    <row r="89" spans="1:14" x14ac:dyDescent="0.3">
      <c r="A89" t="str">
        <f t="shared" si="41"/>
        <v>경북고등학교</v>
      </c>
      <c r="B89" t="str">
        <f t="shared" si="41"/>
        <v>학생선택과목</v>
      </c>
      <c r="C89" t="str">
        <f t="shared" si="41"/>
        <v>선택군5</v>
      </c>
      <c r="D89" t="s">
        <v>39</v>
      </c>
      <c r="E89" t="s">
        <v>8</v>
      </c>
      <c r="F89" t="s">
        <v>60</v>
      </c>
      <c r="G89" s="3">
        <v>4</v>
      </c>
      <c r="H89" s="3">
        <v>4</v>
      </c>
      <c r="N89" s="4"/>
    </row>
    <row r="90" spans="1:14" x14ac:dyDescent="0.3">
      <c r="A90" t="str">
        <f t="shared" si="41"/>
        <v>경북고등학교</v>
      </c>
      <c r="B90" t="str">
        <f t="shared" si="41"/>
        <v>학생선택과목</v>
      </c>
      <c r="C90" t="str">
        <f t="shared" si="41"/>
        <v>선택군5</v>
      </c>
      <c r="D90" t="s">
        <v>39</v>
      </c>
      <c r="E90" t="s">
        <v>8</v>
      </c>
      <c r="F90" t="s">
        <v>61</v>
      </c>
      <c r="G90" s="3">
        <v>4</v>
      </c>
      <c r="H90" s="3">
        <v>4</v>
      </c>
      <c r="N90" s="4"/>
    </row>
    <row r="91" spans="1:14" x14ac:dyDescent="0.3">
      <c r="A91" t="str">
        <f t="shared" ref="A91:B91" si="42">A90</f>
        <v>경북고등학교</v>
      </c>
      <c r="B91" t="str">
        <f t="shared" si="42"/>
        <v>학생선택과목</v>
      </c>
      <c r="C91" t="s">
        <v>159</v>
      </c>
      <c r="D91" t="s">
        <v>62</v>
      </c>
      <c r="E91" t="s">
        <v>5</v>
      </c>
      <c r="F91" t="s">
        <v>63</v>
      </c>
      <c r="G91" s="3">
        <v>3</v>
      </c>
      <c r="H91" s="3">
        <v>2</v>
      </c>
      <c r="M91" s="8" t="s">
        <v>148</v>
      </c>
    </row>
    <row r="92" spans="1:14" x14ac:dyDescent="0.3">
      <c r="A92" t="str">
        <f t="shared" ref="A92:D94" si="43">A91</f>
        <v>경북고등학교</v>
      </c>
      <c r="B92" t="str">
        <f t="shared" si="43"/>
        <v>학생선택과목</v>
      </c>
      <c r="C92" t="str">
        <f t="shared" si="43"/>
        <v>선택군6</v>
      </c>
      <c r="D92" t="str">
        <f t="shared" si="43"/>
        <v>교양</v>
      </c>
      <c r="E92" t="s">
        <v>1</v>
      </c>
      <c r="F92" t="s">
        <v>64</v>
      </c>
      <c r="G92" s="3">
        <v>3</v>
      </c>
      <c r="H92" s="3">
        <v>2</v>
      </c>
      <c r="M92" s="8">
        <v>4</v>
      </c>
    </row>
    <row r="93" spans="1:14" x14ac:dyDescent="0.3">
      <c r="A93" t="str">
        <f t="shared" si="43"/>
        <v>경북고등학교</v>
      </c>
      <c r="B93" t="str">
        <f t="shared" si="43"/>
        <v>학생선택과목</v>
      </c>
      <c r="C93" t="str">
        <f t="shared" si="43"/>
        <v>선택군6</v>
      </c>
      <c r="D93" t="str">
        <f t="shared" si="43"/>
        <v>교양</v>
      </c>
      <c r="E93" t="s">
        <v>8</v>
      </c>
      <c r="F93" t="s">
        <v>65</v>
      </c>
      <c r="G93" s="3">
        <v>3</v>
      </c>
      <c r="H93" s="3">
        <v>2</v>
      </c>
      <c r="M93" s="8"/>
    </row>
    <row r="94" spans="1:14" x14ac:dyDescent="0.3">
      <c r="A94" t="str">
        <f t="shared" si="43"/>
        <v>경북고등학교</v>
      </c>
      <c r="B94" t="str">
        <f t="shared" si="43"/>
        <v>학생선택과목</v>
      </c>
      <c r="C94" t="str">
        <f t="shared" si="43"/>
        <v>선택군6</v>
      </c>
      <c r="D94" t="str">
        <f t="shared" si="43"/>
        <v>교양</v>
      </c>
      <c r="E94" t="s">
        <v>5</v>
      </c>
      <c r="F94" t="s">
        <v>66</v>
      </c>
      <c r="G94" s="3">
        <v>3</v>
      </c>
      <c r="H94" s="3">
        <v>2</v>
      </c>
      <c r="M94" s="8"/>
    </row>
    <row r="95" spans="1:14" x14ac:dyDescent="0.3">
      <c r="A95" t="s">
        <v>110</v>
      </c>
      <c r="B95" t="s">
        <v>111</v>
      </c>
      <c r="C95" t="s">
        <v>530</v>
      </c>
      <c r="D95" t="s">
        <v>4</v>
      </c>
      <c r="E95" t="s">
        <v>112</v>
      </c>
      <c r="F95" t="s">
        <v>113</v>
      </c>
      <c r="G95" s="3">
        <v>4</v>
      </c>
      <c r="H95" s="3">
        <v>3</v>
      </c>
      <c r="I95" s="3">
        <v>3</v>
      </c>
    </row>
    <row r="96" spans="1:14" x14ac:dyDescent="0.3">
      <c r="A96" t="str">
        <f t="shared" ref="A96:A119" si="44">A95</f>
        <v>경신고등학교</v>
      </c>
      <c r="B96" t="str">
        <f t="shared" ref="B96:D96" si="45">B95</f>
        <v>학교지정과목</v>
      </c>
      <c r="C96" t="str">
        <f t="shared" si="45"/>
        <v>공통교과</v>
      </c>
      <c r="D96" t="str">
        <f>D95</f>
        <v>국어</v>
      </c>
      <c r="E96" t="s">
        <v>112</v>
      </c>
      <c r="F96" t="s">
        <v>114</v>
      </c>
      <c r="G96" s="3">
        <v>4</v>
      </c>
      <c r="H96" s="3">
        <v>3</v>
      </c>
      <c r="J96" s="3">
        <v>3</v>
      </c>
    </row>
    <row r="97" spans="1:12" x14ac:dyDescent="0.3">
      <c r="A97" t="str">
        <f t="shared" si="44"/>
        <v>경신고등학교</v>
      </c>
      <c r="B97" t="str">
        <f t="shared" ref="B97:C97" si="46">B96</f>
        <v>학교지정과목</v>
      </c>
      <c r="C97" t="str">
        <f t="shared" si="46"/>
        <v>공통교과</v>
      </c>
      <c r="D97" t="s">
        <v>11</v>
      </c>
      <c r="E97" t="s">
        <v>112</v>
      </c>
      <c r="F97" t="s">
        <v>115</v>
      </c>
      <c r="G97" s="3">
        <v>4</v>
      </c>
      <c r="H97" s="3">
        <v>3</v>
      </c>
      <c r="I97" s="3">
        <v>3</v>
      </c>
    </row>
    <row r="98" spans="1:12" x14ac:dyDescent="0.3">
      <c r="A98" t="str">
        <f t="shared" si="44"/>
        <v>경신고등학교</v>
      </c>
      <c r="B98" t="str">
        <f t="shared" ref="B98:D98" si="47">B97</f>
        <v>학교지정과목</v>
      </c>
      <c r="C98" t="str">
        <f t="shared" si="47"/>
        <v>공통교과</v>
      </c>
      <c r="D98" t="str">
        <f>D97</f>
        <v>수학</v>
      </c>
      <c r="E98" t="s">
        <v>112</v>
      </c>
      <c r="F98" t="s">
        <v>116</v>
      </c>
      <c r="G98" s="3">
        <v>4</v>
      </c>
      <c r="H98" s="3">
        <v>3</v>
      </c>
      <c r="J98" s="3">
        <v>3</v>
      </c>
    </row>
    <row r="99" spans="1:12" x14ac:dyDescent="0.3">
      <c r="A99" t="str">
        <f t="shared" si="44"/>
        <v>경신고등학교</v>
      </c>
      <c r="B99" t="str">
        <f t="shared" ref="B99:C99" si="48">B98</f>
        <v>학교지정과목</v>
      </c>
      <c r="C99" t="str">
        <f t="shared" si="48"/>
        <v>공통교과</v>
      </c>
      <c r="D99" t="s">
        <v>18</v>
      </c>
      <c r="E99" t="s">
        <v>112</v>
      </c>
      <c r="F99" t="s">
        <v>117</v>
      </c>
      <c r="G99" s="3">
        <v>4</v>
      </c>
      <c r="H99" s="3">
        <v>3</v>
      </c>
      <c r="I99" s="3">
        <v>3</v>
      </c>
    </row>
    <row r="100" spans="1:12" x14ac:dyDescent="0.3">
      <c r="A100" t="str">
        <f t="shared" si="44"/>
        <v>경신고등학교</v>
      </c>
      <c r="B100" t="str">
        <f t="shared" ref="B100:D100" si="49">B99</f>
        <v>학교지정과목</v>
      </c>
      <c r="C100" t="str">
        <f t="shared" si="49"/>
        <v>공통교과</v>
      </c>
      <c r="D100" t="str">
        <f>D99</f>
        <v>영어</v>
      </c>
      <c r="E100" t="s">
        <v>112</v>
      </c>
      <c r="F100" t="s">
        <v>118</v>
      </c>
      <c r="G100" s="3">
        <v>4</v>
      </c>
      <c r="H100" s="3">
        <v>3</v>
      </c>
      <c r="J100" s="3">
        <v>3</v>
      </c>
    </row>
    <row r="101" spans="1:12" x14ac:dyDescent="0.3">
      <c r="A101" t="str">
        <f t="shared" si="44"/>
        <v>경신고등학교</v>
      </c>
      <c r="B101" t="str">
        <f t="shared" ref="B101:C101" si="50">B100</f>
        <v>학교지정과목</v>
      </c>
      <c r="C101" t="str">
        <f t="shared" si="50"/>
        <v>공통교과</v>
      </c>
      <c r="D101" t="s">
        <v>25</v>
      </c>
      <c r="E101" t="s">
        <v>112</v>
      </c>
      <c r="F101" t="s">
        <v>120</v>
      </c>
      <c r="G101" s="3">
        <v>3</v>
      </c>
      <c r="H101" s="3">
        <v>3</v>
      </c>
      <c r="I101" s="3">
        <v>3</v>
      </c>
    </row>
    <row r="102" spans="1:12" x14ac:dyDescent="0.3">
      <c r="A102" t="str">
        <f t="shared" si="44"/>
        <v>경신고등학교</v>
      </c>
      <c r="B102" t="str">
        <f t="shared" ref="B102:D104" si="51">B101</f>
        <v>학교지정과목</v>
      </c>
      <c r="C102" t="str">
        <f t="shared" si="51"/>
        <v>공통교과</v>
      </c>
      <c r="D102" t="str">
        <f>D101</f>
        <v>사회</v>
      </c>
      <c r="E102" t="s">
        <v>112</v>
      </c>
      <c r="F102" t="s">
        <v>121</v>
      </c>
      <c r="G102" s="3">
        <v>3</v>
      </c>
      <c r="H102" s="3">
        <v>3</v>
      </c>
      <c r="J102" s="3">
        <v>3</v>
      </c>
    </row>
    <row r="103" spans="1:12" x14ac:dyDescent="0.3">
      <c r="A103" t="str">
        <f t="shared" si="44"/>
        <v>경신고등학교</v>
      </c>
      <c r="B103" t="str">
        <f t="shared" si="51"/>
        <v>학교지정과목</v>
      </c>
      <c r="C103" t="str">
        <f t="shared" si="51"/>
        <v>공통교과</v>
      </c>
      <c r="D103" t="str">
        <f>D102</f>
        <v>사회</v>
      </c>
      <c r="E103" t="s">
        <v>112</v>
      </c>
      <c r="F103" t="s">
        <v>122</v>
      </c>
      <c r="G103" s="3">
        <v>4</v>
      </c>
      <c r="H103" s="3">
        <v>3</v>
      </c>
      <c r="I103" s="3">
        <v>3</v>
      </c>
    </row>
    <row r="104" spans="1:12" x14ac:dyDescent="0.3">
      <c r="A104" t="str">
        <f t="shared" si="44"/>
        <v>경신고등학교</v>
      </c>
      <c r="B104" t="str">
        <f t="shared" si="51"/>
        <v>학교지정과목</v>
      </c>
      <c r="C104" t="str">
        <f t="shared" si="51"/>
        <v>공통교과</v>
      </c>
      <c r="D104" t="str">
        <f>D103</f>
        <v>사회</v>
      </c>
      <c r="E104" t="s">
        <v>112</v>
      </c>
      <c r="F104" t="s">
        <v>123</v>
      </c>
      <c r="G104" s="3">
        <v>4</v>
      </c>
      <c r="H104" s="3">
        <v>3</v>
      </c>
      <c r="J104" s="3">
        <v>3</v>
      </c>
    </row>
    <row r="105" spans="1:12" x14ac:dyDescent="0.3">
      <c r="A105" t="str">
        <f t="shared" si="44"/>
        <v>경신고등학교</v>
      </c>
      <c r="B105" t="str">
        <f t="shared" ref="B105:C105" si="52">B104</f>
        <v>학교지정과목</v>
      </c>
      <c r="C105" t="str">
        <f t="shared" si="52"/>
        <v>공통교과</v>
      </c>
      <c r="D105" t="s">
        <v>39</v>
      </c>
      <c r="E105" t="s">
        <v>112</v>
      </c>
      <c r="F105" t="s">
        <v>124</v>
      </c>
      <c r="G105" s="3">
        <v>4</v>
      </c>
      <c r="H105" s="3">
        <v>4</v>
      </c>
      <c r="I105" s="3">
        <v>4</v>
      </c>
    </row>
    <row r="106" spans="1:12" x14ac:dyDescent="0.3">
      <c r="A106" t="str">
        <f t="shared" si="44"/>
        <v>경신고등학교</v>
      </c>
      <c r="B106" t="str">
        <f t="shared" ref="B106:D108" si="53">B105</f>
        <v>학교지정과목</v>
      </c>
      <c r="C106" t="str">
        <f t="shared" si="53"/>
        <v>공통교과</v>
      </c>
      <c r="D106" t="str">
        <f>D105</f>
        <v>과학</v>
      </c>
      <c r="E106" t="s">
        <v>112</v>
      </c>
      <c r="F106" t="s">
        <v>125</v>
      </c>
      <c r="G106" s="3">
        <v>4</v>
      </c>
      <c r="H106" s="3">
        <v>4</v>
      </c>
      <c r="J106" s="3">
        <v>4</v>
      </c>
    </row>
    <row r="107" spans="1:12" x14ac:dyDescent="0.3">
      <c r="A107" t="str">
        <f t="shared" si="44"/>
        <v>경신고등학교</v>
      </c>
      <c r="B107" t="str">
        <f t="shared" si="53"/>
        <v>학교지정과목</v>
      </c>
      <c r="C107" t="str">
        <f t="shared" si="53"/>
        <v>공통교과</v>
      </c>
      <c r="D107" t="str">
        <f>D106</f>
        <v>과학</v>
      </c>
      <c r="E107" t="s">
        <v>112</v>
      </c>
      <c r="F107" t="s">
        <v>126</v>
      </c>
      <c r="G107" s="3">
        <v>1</v>
      </c>
      <c r="H107" s="3">
        <v>1</v>
      </c>
      <c r="I107" s="3">
        <v>1</v>
      </c>
    </row>
    <row r="108" spans="1:12" x14ac:dyDescent="0.3">
      <c r="A108" t="str">
        <f t="shared" si="44"/>
        <v>경신고등학교</v>
      </c>
      <c r="B108" t="str">
        <f t="shared" si="53"/>
        <v>학교지정과목</v>
      </c>
      <c r="C108" t="str">
        <f t="shared" si="53"/>
        <v>공통교과</v>
      </c>
      <c r="D108" t="str">
        <f>D107</f>
        <v>과학</v>
      </c>
      <c r="E108" t="s">
        <v>112</v>
      </c>
      <c r="F108" t="s">
        <v>127</v>
      </c>
      <c r="G108" s="3">
        <v>1</v>
      </c>
      <c r="H108" s="3">
        <v>1</v>
      </c>
      <c r="J108" s="3">
        <v>1</v>
      </c>
    </row>
    <row r="109" spans="1:12" x14ac:dyDescent="0.3">
      <c r="A109" t="str">
        <f t="shared" si="44"/>
        <v>경신고등학교</v>
      </c>
      <c r="B109" t="str">
        <f t="shared" ref="B109:C109" si="54">B108</f>
        <v>학교지정과목</v>
      </c>
      <c r="C109" t="str">
        <f t="shared" si="54"/>
        <v>공통교과</v>
      </c>
      <c r="D109" t="s">
        <v>128</v>
      </c>
      <c r="E109" t="s">
        <v>1</v>
      </c>
      <c r="F109" t="s">
        <v>129</v>
      </c>
      <c r="G109" s="3">
        <v>3</v>
      </c>
      <c r="H109" s="3">
        <v>2</v>
      </c>
      <c r="I109" s="3">
        <v>2</v>
      </c>
    </row>
    <row r="110" spans="1:12" x14ac:dyDescent="0.3">
      <c r="A110" t="str">
        <f t="shared" si="44"/>
        <v>경신고등학교</v>
      </c>
      <c r="B110" t="str">
        <f t="shared" ref="B110:D114" si="55">B109</f>
        <v>학교지정과목</v>
      </c>
      <c r="C110" t="str">
        <f t="shared" si="55"/>
        <v>공통교과</v>
      </c>
      <c r="D110" t="str">
        <f>D109</f>
        <v>체육</v>
      </c>
      <c r="E110" t="s">
        <v>1</v>
      </c>
      <c r="F110" t="s">
        <v>130</v>
      </c>
      <c r="G110" s="3">
        <v>3</v>
      </c>
      <c r="H110" s="3">
        <v>2</v>
      </c>
      <c r="J110" s="3">
        <v>2</v>
      </c>
    </row>
    <row r="111" spans="1:12" x14ac:dyDescent="0.3">
      <c r="A111" t="str">
        <f t="shared" si="44"/>
        <v>경신고등학교</v>
      </c>
      <c r="B111" t="str">
        <f t="shared" si="55"/>
        <v>학교지정과목</v>
      </c>
      <c r="C111" t="str">
        <f t="shared" si="55"/>
        <v>공통교과</v>
      </c>
      <c r="D111" t="str">
        <f>D110</f>
        <v>체육</v>
      </c>
      <c r="E111" t="s">
        <v>5</v>
      </c>
      <c r="F111" t="s">
        <v>133</v>
      </c>
      <c r="G111" s="3">
        <v>2</v>
      </c>
      <c r="H111" s="3">
        <v>1</v>
      </c>
      <c r="K111" s="3">
        <v>1</v>
      </c>
    </row>
    <row r="112" spans="1:12" x14ac:dyDescent="0.3">
      <c r="A112" t="str">
        <f t="shared" si="44"/>
        <v>경신고등학교</v>
      </c>
      <c r="B112" t="str">
        <f t="shared" si="55"/>
        <v>학교지정과목</v>
      </c>
      <c r="C112" t="str">
        <f t="shared" si="55"/>
        <v>공통교과</v>
      </c>
      <c r="D112" t="str">
        <f>D111</f>
        <v>체육</v>
      </c>
      <c r="E112" t="s">
        <v>5</v>
      </c>
      <c r="F112" t="s">
        <v>134</v>
      </c>
      <c r="G112" s="3">
        <v>2</v>
      </c>
      <c r="H112" s="3">
        <v>1</v>
      </c>
      <c r="L112" s="3">
        <v>1</v>
      </c>
    </row>
    <row r="113" spans="1:14" x14ac:dyDescent="0.3">
      <c r="A113" t="str">
        <f t="shared" si="44"/>
        <v>경신고등학교</v>
      </c>
      <c r="B113" t="str">
        <f t="shared" si="55"/>
        <v>학교지정과목</v>
      </c>
      <c r="C113" t="str">
        <f t="shared" si="55"/>
        <v>공통교과</v>
      </c>
      <c r="D113" t="str">
        <f>D112</f>
        <v>체육</v>
      </c>
      <c r="E113" t="s">
        <v>8</v>
      </c>
      <c r="F113" t="s">
        <v>131</v>
      </c>
      <c r="G113" s="3">
        <v>3</v>
      </c>
      <c r="H113" s="3">
        <v>2</v>
      </c>
      <c r="M113" s="3">
        <v>2</v>
      </c>
    </row>
    <row r="114" spans="1:14" x14ac:dyDescent="0.3">
      <c r="A114" t="str">
        <f t="shared" si="44"/>
        <v>경신고등학교</v>
      </c>
      <c r="B114" t="str">
        <f t="shared" si="55"/>
        <v>학교지정과목</v>
      </c>
      <c r="C114" t="str">
        <f t="shared" si="55"/>
        <v>공통교과</v>
      </c>
      <c r="D114" t="str">
        <f>D113</f>
        <v>체육</v>
      </c>
      <c r="E114" t="s">
        <v>8</v>
      </c>
      <c r="F114" t="s">
        <v>132</v>
      </c>
      <c r="G114" s="3">
        <v>3</v>
      </c>
      <c r="H114" s="3">
        <v>2</v>
      </c>
      <c r="N114" s="3">
        <v>2</v>
      </c>
    </row>
    <row r="115" spans="1:14" x14ac:dyDescent="0.3">
      <c r="A115" t="str">
        <f t="shared" si="44"/>
        <v>경신고등학교</v>
      </c>
      <c r="B115" t="str">
        <f t="shared" ref="B115:C115" si="56">B114</f>
        <v>학교지정과목</v>
      </c>
      <c r="C115" t="str">
        <f t="shared" si="56"/>
        <v>공통교과</v>
      </c>
      <c r="D115" t="s">
        <v>84</v>
      </c>
      <c r="E115" t="s">
        <v>1</v>
      </c>
      <c r="F115" t="s">
        <v>137</v>
      </c>
      <c r="G115" s="3">
        <v>3</v>
      </c>
      <c r="H115" s="3">
        <v>2</v>
      </c>
      <c r="I115" s="3">
        <v>2</v>
      </c>
    </row>
    <row r="116" spans="1:14" x14ac:dyDescent="0.3">
      <c r="A116" t="str">
        <f t="shared" si="44"/>
        <v>경신고등학교</v>
      </c>
      <c r="B116" t="str">
        <f t="shared" ref="B116:D118" si="57">B115</f>
        <v>학교지정과목</v>
      </c>
      <c r="C116" t="str">
        <f t="shared" si="57"/>
        <v>공통교과</v>
      </c>
      <c r="D116" t="str">
        <f>D115</f>
        <v>예술</v>
      </c>
      <c r="E116" t="s">
        <v>5</v>
      </c>
      <c r="F116" t="s">
        <v>160</v>
      </c>
      <c r="G116" s="3">
        <v>3</v>
      </c>
      <c r="H116" s="3">
        <v>2</v>
      </c>
      <c r="J116" s="3">
        <v>2</v>
      </c>
    </row>
    <row r="117" spans="1:14" x14ac:dyDescent="0.3">
      <c r="A117" t="str">
        <f t="shared" si="44"/>
        <v>경신고등학교</v>
      </c>
      <c r="B117" t="str">
        <f t="shared" si="57"/>
        <v>학교지정과목</v>
      </c>
      <c r="C117" t="str">
        <f t="shared" si="57"/>
        <v>공통교과</v>
      </c>
      <c r="D117" t="str">
        <f>D116</f>
        <v>예술</v>
      </c>
      <c r="E117" t="s">
        <v>1</v>
      </c>
      <c r="F117" t="s">
        <v>135</v>
      </c>
      <c r="G117" s="3">
        <v>3</v>
      </c>
      <c r="H117" s="3">
        <v>3</v>
      </c>
      <c r="I117" s="3">
        <v>3</v>
      </c>
    </row>
    <row r="118" spans="1:14" x14ac:dyDescent="0.3">
      <c r="A118" t="str">
        <f t="shared" si="44"/>
        <v>경신고등학교</v>
      </c>
      <c r="B118" t="str">
        <f t="shared" si="57"/>
        <v>학교지정과목</v>
      </c>
      <c r="C118" t="str">
        <f t="shared" si="57"/>
        <v>공통교과</v>
      </c>
      <c r="D118" t="str">
        <f>D117</f>
        <v>예술</v>
      </c>
      <c r="E118" t="s">
        <v>5</v>
      </c>
      <c r="F118" t="s">
        <v>138</v>
      </c>
      <c r="G118" s="3">
        <v>3</v>
      </c>
      <c r="H118" s="3">
        <v>3</v>
      </c>
      <c r="J118" s="3">
        <v>3</v>
      </c>
    </row>
    <row r="119" spans="1:14" x14ac:dyDescent="0.3">
      <c r="A119" t="str">
        <f t="shared" si="44"/>
        <v>경신고등학교</v>
      </c>
      <c r="B119" t="s">
        <v>69</v>
      </c>
      <c r="C119" t="s">
        <v>162</v>
      </c>
      <c r="D119" t="s">
        <v>108</v>
      </c>
      <c r="E119" t="s">
        <v>1</v>
      </c>
      <c r="F119" t="s">
        <v>2</v>
      </c>
      <c r="G119" s="3">
        <v>4</v>
      </c>
      <c r="H119" s="3">
        <v>3</v>
      </c>
      <c r="I119" s="4" t="s">
        <v>143</v>
      </c>
    </row>
    <row r="120" spans="1:14" x14ac:dyDescent="0.3">
      <c r="A120" t="str">
        <f t="shared" ref="A120:D122" si="58">A119</f>
        <v>경신고등학교</v>
      </c>
      <c r="B120" t="str">
        <f t="shared" si="58"/>
        <v>학생선택과목</v>
      </c>
      <c r="C120" t="str">
        <f t="shared" si="58"/>
        <v>선택군1</v>
      </c>
      <c r="D120" t="str">
        <f t="shared" si="58"/>
        <v>제2외국어/한문</v>
      </c>
      <c r="E120" t="s">
        <v>1</v>
      </c>
      <c r="F120" t="s">
        <v>3</v>
      </c>
      <c r="G120" s="3">
        <v>4</v>
      </c>
      <c r="H120" s="3">
        <v>3</v>
      </c>
      <c r="I120" s="4">
        <v>3</v>
      </c>
    </row>
    <row r="121" spans="1:14" x14ac:dyDescent="0.3">
      <c r="A121" t="str">
        <f t="shared" si="58"/>
        <v>경신고등학교</v>
      </c>
      <c r="B121" t="str">
        <f t="shared" si="58"/>
        <v>학생선택과목</v>
      </c>
      <c r="C121" t="str">
        <f t="shared" si="58"/>
        <v>선택군1</v>
      </c>
      <c r="D121" t="str">
        <f t="shared" si="58"/>
        <v>제2외국어/한문</v>
      </c>
      <c r="E121" t="s">
        <v>5</v>
      </c>
      <c r="F121" t="s">
        <v>75</v>
      </c>
      <c r="G121" s="3">
        <v>4</v>
      </c>
      <c r="H121" s="3">
        <v>3</v>
      </c>
      <c r="J121" s="4" t="s">
        <v>143</v>
      </c>
    </row>
    <row r="122" spans="1:14" x14ac:dyDescent="0.3">
      <c r="A122" t="str">
        <f t="shared" si="58"/>
        <v>경신고등학교</v>
      </c>
      <c r="B122" t="str">
        <f t="shared" si="58"/>
        <v>학생선택과목</v>
      </c>
      <c r="C122" t="str">
        <f t="shared" si="58"/>
        <v>선택군1</v>
      </c>
      <c r="D122" t="str">
        <f t="shared" si="58"/>
        <v>제2외국어/한문</v>
      </c>
      <c r="E122" t="s">
        <v>5</v>
      </c>
      <c r="F122" t="s">
        <v>76</v>
      </c>
      <c r="G122" s="3">
        <v>4</v>
      </c>
      <c r="H122" s="3">
        <v>3</v>
      </c>
      <c r="J122" s="4">
        <v>3</v>
      </c>
    </row>
    <row r="123" spans="1:14" x14ac:dyDescent="0.3">
      <c r="A123" t="str">
        <f t="shared" ref="A123:B123" si="59">A122</f>
        <v>경신고등학교</v>
      </c>
      <c r="B123" t="str">
        <f t="shared" si="59"/>
        <v>학생선택과목</v>
      </c>
      <c r="C123" t="s">
        <v>144</v>
      </c>
      <c r="D123" t="s">
        <v>4</v>
      </c>
      <c r="E123" t="s">
        <v>1</v>
      </c>
      <c r="F123" t="s">
        <v>77</v>
      </c>
      <c r="G123" s="3">
        <v>4</v>
      </c>
      <c r="H123" s="3">
        <v>4</v>
      </c>
      <c r="K123" s="11" t="s">
        <v>145</v>
      </c>
      <c r="L123" s="9" t="s">
        <v>145</v>
      </c>
      <c r="M123" s="5" t="s">
        <v>148</v>
      </c>
      <c r="N123" s="4" t="s">
        <v>143</v>
      </c>
    </row>
    <row r="124" spans="1:14" x14ac:dyDescent="0.3">
      <c r="A124" t="str">
        <f t="shared" ref="A124:D125" si="60">A123</f>
        <v>경신고등학교</v>
      </c>
      <c r="B124" t="str">
        <f t="shared" si="60"/>
        <v>학생선택과목</v>
      </c>
      <c r="C124" t="str">
        <f t="shared" si="60"/>
        <v>선택군2</v>
      </c>
      <c r="D124" t="str">
        <f t="shared" si="60"/>
        <v>국어</v>
      </c>
      <c r="E124" t="s">
        <v>1</v>
      </c>
      <c r="F124" t="s">
        <v>78</v>
      </c>
      <c r="G124" s="3">
        <v>4</v>
      </c>
      <c r="H124" s="3">
        <v>4</v>
      </c>
      <c r="K124" s="11">
        <v>12</v>
      </c>
      <c r="L124" s="9">
        <v>12</v>
      </c>
      <c r="M124" s="5">
        <v>8</v>
      </c>
      <c r="N124" s="4">
        <v>4</v>
      </c>
    </row>
    <row r="125" spans="1:14" x14ac:dyDescent="0.3">
      <c r="A125" t="str">
        <f t="shared" si="60"/>
        <v>경신고등학교</v>
      </c>
      <c r="B125" t="str">
        <f t="shared" si="60"/>
        <v>학생선택과목</v>
      </c>
      <c r="C125" t="str">
        <f t="shared" si="60"/>
        <v>선택군2</v>
      </c>
      <c r="D125" t="str">
        <f t="shared" si="60"/>
        <v>국어</v>
      </c>
      <c r="E125" t="s">
        <v>8</v>
      </c>
      <c r="F125" t="s">
        <v>9</v>
      </c>
      <c r="G125" s="3">
        <v>4</v>
      </c>
      <c r="H125" s="3">
        <v>4</v>
      </c>
      <c r="K125" s="11"/>
      <c r="L125" s="9"/>
      <c r="M125" s="5"/>
      <c r="N125" s="4"/>
    </row>
    <row r="126" spans="1:14" x14ac:dyDescent="0.3">
      <c r="A126" t="str">
        <f t="shared" ref="A126:C126" si="61">A125</f>
        <v>경신고등학교</v>
      </c>
      <c r="B126" t="str">
        <f t="shared" si="61"/>
        <v>학생선택과목</v>
      </c>
      <c r="C126" t="str">
        <f t="shared" si="61"/>
        <v>선택군2</v>
      </c>
      <c r="D126" t="s">
        <v>11</v>
      </c>
      <c r="E126" t="s">
        <v>1</v>
      </c>
      <c r="F126" t="s">
        <v>79</v>
      </c>
      <c r="G126" s="3">
        <v>4</v>
      </c>
      <c r="H126" s="3">
        <v>4</v>
      </c>
      <c r="K126" s="11"/>
      <c r="L126" s="9"/>
      <c r="M126" s="5"/>
      <c r="N126" s="4"/>
    </row>
    <row r="127" spans="1:14" x14ac:dyDescent="0.3">
      <c r="A127" t="str">
        <f t="shared" ref="A127:D128" si="62">A126</f>
        <v>경신고등학교</v>
      </c>
      <c r="B127" t="str">
        <f t="shared" si="62"/>
        <v>학생선택과목</v>
      </c>
      <c r="C127" t="str">
        <f t="shared" si="62"/>
        <v>선택군2</v>
      </c>
      <c r="D127" t="str">
        <f t="shared" si="62"/>
        <v>수학</v>
      </c>
      <c r="E127" t="s">
        <v>5</v>
      </c>
      <c r="F127" t="s">
        <v>12</v>
      </c>
      <c r="G127" s="3">
        <v>4</v>
      </c>
      <c r="H127" s="3">
        <v>4</v>
      </c>
      <c r="K127" s="11"/>
      <c r="L127" s="9"/>
      <c r="M127" s="5"/>
      <c r="N127" s="4"/>
    </row>
    <row r="128" spans="1:14" x14ac:dyDescent="0.3">
      <c r="A128" t="str">
        <f t="shared" si="62"/>
        <v>경신고등학교</v>
      </c>
      <c r="B128" t="str">
        <f t="shared" si="62"/>
        <v>학생선택과목</v>
      </c>
      <c r="C128" t="str">
        <f t="shared" si="62"/>
        <v>선택군2</v>
      </c>
      <c r="D128" t="str">
        <f t="shared" si="62"/>
        <v>수학</v>
      </c>
      <c r="E128" t="s">
        <v>1</v>
      </c>
      <c r="F128" t="s">
        <v>80</v>
      </c>
      <c r="G128" s="3">
        <v>4</v>
      </c>
      <c r="H128" s="3">
        <v>4</v>
      </c>
      <c r="K128" s="11"/>
      <c r="L128" s="9"/>
      <c r="M128" s="5"/>
      <c r="N128" s="4"/>
    </row>
    <row r="129" spans="1:14" x14ac:dyDescent="0.3">
      <c r="A129" t="str">
        <f t="shared" ref="A129:C129" si="63">A128</f>
        <v>경신고등학교</v>
      </c>
      <c r="B129" t="str">
        <f t="shared" si="63"/>
        <v>학생선택과목</v>
      </c>
      <c r="C129" t="str">
        <f t="shared" si="63"/>
        <v>선택군2</v>
      </c>
      <c r="D129" t="s">
        <v>18</v>
      </c>
      <c r="E129" t="s">
        <v>1</v>
      </c>
      <c r="F129" t="s">
        <v>81</v>
      </c>
      <c r="G129" s="3">
        <v>4</v>
      </c>
      <c r="H129" s="3">
        <v>4</v>
      </c>
      <c r="K129" s="11"/>
      <c r="L129" s="9"/>
      <c r="M129" s="5"/>
      <c r="N129" s="4"/>
    </row>
    <row r="130" spans="1:14" x14ac:dyDescent="0.3">
      <c r="A130" t="str">
        <f t="shared" ref="A130:D131" si="64">A129</f>
        <v>경신고등학교</v>
      </c>
      <c r="B130" t="str">
        <f t="shared" si="64"/>
        <v>학생선택과목</v>
      </c>
      <c r="C130" t="str">
        <f t="shared" si="64"/>
        <v>선택군2</v>
      </c>
      <c r="D130" t="str">
        <f t="shared" si="64"/>
        <v>영어</v>
      </c>
      <c r="E130" t="s">
        <v>1</v>
      </c>
      <c r="F130" t="s">
        <v>82</v>
      </c>
      <c r="G130" s="3">
        <v>4</v>
      </c>
      <c r="H130" s="3">
        <v>4</v>
      </c>
      <c r="K130" s="11"/>
      <c r="L130" s="9"/>
      <c r="M130" s="5"/>
      <c r="N130" s="4"/>
    </row>
    <row r="131" spans="1:14" x14ac:dyDescent="0.3">
      <c r="A131" t="str">
        <f t="shared" si="64"/>
        <v>경신고등학교</v>
      </c>
      <c r="B131" t="str">
        <f t="shared" si="64"/>
        <v>학생선택과목</v>
      </c>
      <c r="C131" t="str">
        <f t="shared" si="64"/>
        <v>선택군2</v>
      </c>
      <c r="D131" t="str">
        <f t="shared" si="64"/>
        <v>영어</v>
      </c>
      <c r="E131" t="s">
        <v>8</v>
      </c>
      <c r="F131" t="s">
        <v>19</v>
      </c>
      <c r="G131" s="3">
        <v>4</v>
      </c>
      <c r="H131" s="3">
        <v>4</v>
      </c>
      <c r="K131" s="11"/>
      <c r="L131" s="9"/>
      <c r="M131" s="5"/>
      <c r="N131" s="4"/>
    </row>
    <row r="132" spans="1:14" x14ac:dyDescent="0.3">
      <c r="A132" t="str">
        <f t="shared" ref="A132:C132" si="65">A131</f>
        <v>경신고등학교</v>
      </c>
      <c r="B132" t="str">
        <f t="shared" si="65"/>
        <v>학생선택과목</v>
      </c>
      <c r="C132" t="str">
        <f t="shared" si="65"/>
        <v>선택군2</v>
      </c>
      <c r="D132" t="s">
        <v>25</v>
      </c>
      <c r="E132" t="s">
        <v>5</v>
      </c>
      <c r="F132" t="s">
        <v>83</v>
      </c>
      <c r="G132" s="3">
        <v>4</v>
      </c>
      <c r="H132" s="3">
        <v>4</v>
      </c>
      <c r="K132" s="11"/>
      <c r="L132" s="9"/>
      <c r="M132" s="5"/>
      <c r="N132" s="4"/>
    </row>
    <row r="133" spans="1:14" x14ac:dyDescent="0.3">
      <c r="A133" t="str">
        <f t="shared" ref="A133:D133" si="66">A132</f>
        <v>경신고등학교</v>
      </c>
      <c r="B133" t="str">
        <f t="shared" si="66"/>
        <v>학생선택과목</v>
      </c>
      <c r="C133" t="str">
        <f t="shared" si="66"/>
        <v>선택군2</v>
      </c>
      <c r="D133" t="str">
        <f t="shared" si="66"/>
        <v>사회</v>
      </c>
      <c r="E133" t="s">
        <v>5</v>
      </c>
      <c r="F133" t="s">
        <v>31</v>
      </c>
      <c r="G133" s="3">
        <v>4</v>
      </c>
      <c r="H133" s="3">
        <v>4</v>
      </c>
      <c r="K133" s="11"/>
      <c r="L133" s="9"/>
      <c r="M133" s="5"/>
      <c r="N133" s="4"/>
    </row>
    <row r="134" spans="1:14" x14ac:dyDescent="0.3">
      <c r="A134" t="str">
        <f t="shared" ref="A134:C136" si="67">A133</f>
        <v>경신고등학교</v>
      </c>
      <c r="B134" t="str">
        <f t="shared" si="67"/>
        <v>학생선택과목</v>
      </c>
      <c r="C134" t="str">
        <f t="shared" si="67"/>
        <v>선택군2</v>
      </c>
      <c r="D134" t="s">
        <v>39</v>
      </c>
      <c r="E134" t="s">
        <v>8</v>
      </c>
      <c r="F134" t="s">
        <v>61</v>
      </c>
      <c r="G134" s="3">
        <v>4</v>
      </c>
      <c r="H134" s="3">
        <v>4</v>
      </c>
      <c r="K134" s="11"/>
      <c r="L134" s="9"/>
      <c r="M134" s="5"/>
      <c r="N134" s="4"/>
    </row>
    <row r="135" spans="1:14" x14ac:dyDescent="0.3">
      <c r="A135" t="str">
        <f t="shared" si="67"/>
        <v>경신고등학교</v>
      </c>
      <c r="B135" t="str">
        <f t="shared" si="67"/>
        <v>학생선택과목</v>
      </c>
      <c r="C135" t="str">
        <f t="shared" si="67"/>
        <v>선택군2</v>
      </c>
      <c r="D135" t="s">
        <v>84</v>
      </c>
      <c r="E135" t="s">
        <v>5</v>
      </c>
      <c r="F135" t="s">
        <v>85</v>
      </c>
      <c r="G135" s="3">
        <v>3</v>
      </c>
      <c r="H135" s="3">
        <v>4</v>
      </c>
      <c r="K135" s="11"/>
      <c r="L135" s="9"/>
      <c r="M135" s="5"/>
      <c r="N135" s="4"/>
    </row>
    <row r="136" spans="1:14" x14ac:dyDescent="0.3">
      <c r="A136" t="str">
        <f t="shared" si="67"/>
        <v>경신고등학교</v>
      </c>
      <c r="B136" t="str">
        <f t="shared" si="67"/>
        <v>학생선택과목</v>
      </c>
      <c r="C136" t="str">
        <f t="shared" si="67"/>
        <v>선택군2</v>
      </c>
      <c r="D136" t="s">
        <v>62</v>
      </c>
      <c r="E136" t="s">
        <v>8</v>
      </c>
      <c r="F136" t="s">
        <v>86</v>
      </c>
      <c r="G136" s="3">
        <v>3</v>
      </c>
      <c r="H136" s="3">
        <v>4</v>
      </c>
      <c r="K136" s="11"/>
      <c r="L136" s="9"/>
      <c r="M136" s="5"/>
      <c r="N136" s="4"/>
    </row>
    <row r="137" spans="1:14" x14ac:dyDescent="0.3">
      <c r="A137" t="str">
        <f t="shared" ref="A137:D137" si="68">A136</f>
        <v>경신고등학교</v>
      </c>
      <c r="B137" t="str">
        <f t="shared" si="68"/>
        <v>학생선택과목</v>
      </c>
      <c r="C137" t="str">
        <f t="shared" si="68"/>
        <v>선택군2</v>
      </c>
      <c r="D137" t="str">
        <f t="shared" si="68"/>
        <v>교양</v>
      </c>
      <c r="E137" t="s">
        <v>5</v>
      </c>
      <c r="F137" t="s">
        <v>87</v>
      </c>
      <c r="G137" s="3">
        <v>3</v>
      </c>
      <c r="H137" s="3">
        <v>4</v>
      </c>
      <c r="K137" s="11"/>
      <c r="L137" s="9"/>
      <c r="M137" s="5"/>
      <c r="N137" s="4"/>
    </row>
    <row r="138" spans="1:14" x14ac:dyDescent="0.3">
      <c r="A138" t="str">
        <f t="shared" ref="A138:C138" si="69">A137</f>
        <v>경신고등학교</v>
      </c>
      <c r="B138" t="str">
        <f t="shared" si="69"/>
        <v>학생선택과목</v>
      </c>
      <c r="C138" t="str">
        <f t="shared" si="69"/>
        <v>선택군2</v>
      </c>
      <c r="D138" t="s">
        <v>109</v>
      </c>
      <c r="E138" t="s">
        <v>8</v>
      </c>
      <c r="F138" t="s">
        <v>88</v>
      </c>
      <c r="G138" s="3">
        <v>4</v>
      </c>
      <c r="H138" s="3">
        <v>4</v>
      </c>
      <c r="L138" s="9"/>
      <c r="M138" s="5"/>
      <c r="N138" s="4"/>
    </row>
    <row r="139" spans="1:14" x14ac:dyDescent="0.3">
      <c r="A139" t="str">
        <f t="shared" ref="A139:B139" si="70">A138</f>
        <v>경신고등학교</v>
      </c>
      <c r="B139" t="str">
        <f t="shared" si="70"/>
        <v>학생선택과목</v>
      </c>
      <c r="C139" t="s">
        <v>89</v>
      </c>
      <c r="D139" t="s">
        <v>4</v>
      </c>
      <c r="E139" t="s">
        <v>5</v>
      </c>
      <c r="F139" t="s">
        <v>7</v>
      </c>
      <c r="G139" s="3">
        <v>4</v>
      </c>
      <c r="H139" s="3">
        <v>3</v>
      </c>
      <c r="K139" s="4" t="s">
        <v>157</v>
      </c>
    </row>
    <row r="140" spans="1:14" x14ac:dyDescent="0.3">
      <c r="A140" t="str">
        <f t="shared" ref="A140:C142" si="71">A139</f>
        <v>경신고등학교</v>
      </c>
      <c r="B140" t="str">
        <f t="shared" si="71"/>
        <v>학생선택과목</v>
      </c>
      <c r="C140" t="str">
        <f t="shared" si="71"/>
        <v>선택군</v>
      </c>
      <c r="D140" t="s">
        <v>11</v>
      </c>
      <c r="E140" t="s">
        <v>1</v>
      </c>
      <c r="F140" t="s">
        <v>90</v>
      </c>
      <c r="G140" s="3">
        <v>4</v>
      </c>
      <c r="H140" s="3">
        <v>3</v>
      </c>
      <c r="K140" s="4">
        <v>18</v>
      </c>
    </row>
    <row r="141" spans="1:14" x14ac:dyDescent="0.3">
      <c r="A141" t="str">
        <f t="shared" si="71"/>
        <v>경신고등학교</v>
      </c>
      <c r="B141" t="str">
        <f t="shared" si="71"/>
        <v>학생선택과목</v>
      </c>
      <c r="C141" t="str">
        <f t="shared" si="71"/>
        <v>선택군</v>
      </c>
      <c r="D141" t="s">
        <v>18</v>
      </c>
      <c r="E141" t="s">
        <v>1</v>
      </c>
      <c r="F141" t="s">
        <v>20</v>
      </c>
      <c r="G141" s="3">
        <v>4</v>
      </c>
      <c r="H141" s="3">
        <v>3</v>
      </c>
      <c r="K141" s="4"/>
    </row>
    <row r="142" spans="1:14" x14ac:dyDescent="0.3">
      <c r="A142" t="str">
        <f t="shared" si="71"/>
        <v>경신고등학교</v>
      </c>
      <c r="B142" t="str">
        <f t="shared" si="71"/>
        <v>학생선택과목</v>
      </c>
      <c r="C142" t="str">
        <f t="shared" si="71"/>
        <v>선택군</v>
      </c>
      <c r="D142" t="s">
        <v>25</v>
      </c>
      <c r="E142" t="s">
        <v>1</v>
      </c>
      <c r="F142" t="s">
        <v>28</v>
      </c>
      <c r="G142" s="3">
        <v>4</v>
      </c>
      <c r="H142" s="3">
        <v>3</v>
      </c>
      <c r="K142" s="4"/>
    </row>
    <row r="143" spans="1:14" x14ac:dyDescent="0.3">
      <c r="A143" t="str">
        <f t="shared" ref="A143:D144" si="72">A142</f>
        <v>경신고등학교</v>
      </c>
      <c r="B143" t="str">
        <f t="shared" si="72"/>
        <v>학생선택과목</v>
      </c>
      <c r="C143" t="str">
        <f t="shared" si="72"/>
        <v>선택군</v>
      </c>
      <c r="D143" t="str">
        <f t="shared" si="72"/>
        <v>사회</v>
      </c>
      <c r="E143" t="s">
        <v>1</v>
      </c>
      <c r="F143" t="s">
        <v>29</v>
      </c>
      <c r="G143" s="3">
        <v>4</v>
      </c>
      <c r="H143" s="3">
        <v>3</v>
      </c>
      <c r="K143" s="4"/>
    </row>
    <row r="144" spans="1:14" x14ac:dyDescent="0.3">
      <c r="A144" t="str">
        <f t="shared" si="72"/>
        <v>경신고등학교</v>
      </c>
      <c r="B144" t="str">
        <f t="shared" si="72"/>
        <v>학생선택과목</v>
      </c>
      <c r="C144" t="str">
        <f t="shared" si="72"/>
        <v>선택군</v>
      </c>
      <c r="D144" t="str">
        <f t="shared" si="72"/>
        <v>사회</v>
      </c>
      <c r="E144" t="s">
        <v>8</v>
      </c>
      <c r="F144" t="s">
        <v>58</v>
      </c>
      <c r="G144" s="3">
        <v>4</v>
      </c>
      <c r="H144" s="3">
        <v>3</v>
      </c>
      <c r="K144" s="4"/>
    </row>
    <row r="145" spans="1:12" x14ac:dyDescent="0.3">
      <c r="A145" t="str">
        <f t="shared" ref="A145:C145" si="73">A144</f>
        <v>경신고등학교</v>
      </c>
      <c r="B145" t="str">
        <f t="shared" si="73"/>
        <v>학생선택과목</v>
      </c>
      <c r="C145" t="str">
        <f t="shared" si="73"/>
        <v>선택군</v>
      </c>
      <c r="D145" t="s">
        <v>39</v>
      </c>
      <c r="E145" t="s">
        <v>1</v>
      </c>
      <c r="F145" t="s">
        <v>40</v>
      </c>
      <c r="G145" s="3">
        <v>4</v>
      </c>
      <c r="H145" s="3">
        <v>3</v>
      </c>
      <c r="K145" s="4"/>
    </row>
    <row r="146" spans="1:12" x14ac:dyDescent="0.3">
      <c r="A146" t="str">
        <f t="shared" ref="A146:D148" si="74">A145</f>
        <v>경신고등학교</v>
      </c>
      <c r="B146" t="str">
        <f t="shared" si="74"/>
        <v>학생선택과목</v>
      </c>
      <c r="C146" t="str">
        <f t="shared" si="74"/>
        <v>선택군</v>
      </c>
      <c r="D146" t="str">
        <f t="shared" si="74"/>
        <v>과학</v>
      </c>
      <c r="E146" t="s">
        <v>1</v>
      </c>
      <c r="F146" t="s">
        <v>41</v>
      </c>
      <c r="G146" s="3">
        <v>4</v>
      </c>
      <c r="H146" s="3">
        <v>3</v>
      </c>
      <c r="K146" s="4"/>
    </row>
    <row r="147" spans="1:12" x14ac:dyDescent="0.3">
      <c r="A147" t="str">
        <f t="shared" si="74"/>
        <v>경신고등학교</v>
      </c>
      <c r="B147" t="str">
        <f t="shared" si="74"/>
        <v>학생선택과목</v>
      </c>
      <c r="C147" t="str">
        <f t="shared" si="74"/>
        <v>선택군</v>
      </c>
      <c r="D147" t="str">
        <f t="shared" si="74"/>
        <v>과학</v>
      </c>
      <c r="E147" t="s">
        <v>1</v>
      </c>
      <c r="F147" t="s">
        <v>42</v>
      </c>
      <c r="G147" s="3">
        <v>4</v>
      </c>
      <c r="H147" s="3">
        <v>3</v>
      </c>
      <c r="K147" s="4"/>
    </row>
    <row r="148" spans="1:12" x14ac:dyDescent="0.3">
      <c r="A148" t="str">
        <f t="shared" si="74"/>
        <v>경신고등학교</v>
      </c>
      <c r="B148" t="str">
        <f t="shared" si="74"/>
        <v>학생선택과목</v>
      </c>
      <c r="C148" t="str">
        <f t="shared" si="74"/>
        <v>선택군</v>
      </c>
      <c r="D148" t="str">
        <f t="shared" si="74"/>
        <v>과학</v>
      </c>
      <c r="E148" t="s">
        <v>1</v>
      </c>
      <c r="F148" t="s">
        <v>43</v>
      </c>
      <c r="G148" s="3">
        <v>4</v>
      </c>
      <c r="H148" s="3">
        <v>3</v>
      </c>
      <c r="K148" s="4"/>
    </row>
    <row r="149" spans="1:12" x14ac:dyDescent="0.3">
      <c r="A149" t="str">
        <f t="shared" ref="A149:C150" si="75">A148</f>
        <v>경신고등학교</v>
      </c>
      <c r="B149" t="str">
        <f t="shared" si="75"/>
        <v>학생선택과목</v>
      </c>
      <c r="C149" t="str">
        <f t="shared" si="75"/>
        <v>선택군</v>
      </c>
      <c r="D149" t="s">
        <v>109</v>
      </c>
      <c r="E149" t="s">
        <v>1</v>
      </c>
      <c r="F149" t="s">
        <v>91</v>
      </c>
      <c r="G149" s="3">
        <v>4</v>
      </c>
      <c r="H149" s="3">
        <v>3</v>
      </c>
      <c r="K149" s="4"/>
    </row>
    <row r="150" spans="1:12" x14ac:dyDescent="0.3">
      <c r="A150" t="str">
        <f t="shared" si="75"/>
        <v>경신고등학교</v>
      </c>
      <c r="B150" t="str">
        <f t="shared" si="75"/>
        <v>학생선택과목</v>
      </c>
      <c r="C150" t="str">
        <f t="shared" si="75"/>
        <v>선택군</v>
      </c>
      <c r="D150" t="s">
        <v>62</v>
      </c>
      <c r="E150" t="s">
        <v>1</v>
      </c>
      <c r="F150" t="s">
        <v>92</v>
      </c>
      <c r="G150" s="3">
        <v>3</v>
      </c>
      <c r="H150" s="3">
        <v>3</v>
      </c>
      <c r="K150" s="4"/>
    </row>
    <row r="151" spans="1:12" x14ac:dyDescent="0.3">
      <c r="A151" t="str">
        <f t="shared" ref="A151:D151" si="76">A150</f>
        <v>경신고등학교</v>
      </c>
      <c r="B151" t="str">
        <f t="shared" si="76"/>
        <v>학생선택과목</v>
      </c>
      <c r="C151" t="str">
        <f t="shared" si="76"/>
        <v>선택군</v>
      </c>
      <c r="D151" t="str">
        <f t="shared" si="76"/>
        <v>교양</v>
      </c>
      <c r="E151" t="s">
        <v>5</v>
      </c>
      <c r="F151" t="s">
        <v>93</v>
      </c>
      <c r="G151" s="3">
        <v>3</v>
      </c>
      <c r="H151" s="3">
        <v>3</v>
      </c>
      <c r="K151" s="4"/>
    </row>
    <row r="152" spans="1:12" x14ac:dyDescent="0.3">
      <c r="A152" t="str">
        <f t="shared" ref="A152:B152" si="77">A151</f>
        <v>경신고등학교</v>
      </c>
      <c r="B152" t="str">
        <f t="shared" si="77"/>
        <v>학생선택과목</v>
      </c>
      <c r="C152" t="s">
        <v>531</v>
      </c>
      <c r="D152" t="s">
        <v>4</v>
      </c>
      <c r="E152" t="s">
        <v>1</v>
      </c>
      <c r="F152" t="s">
        <v>94</v>
      </c>
      <c r="G152" s="3">
        <v>4</v>
      </c>
      <c r="H152" s="3">
        <v>3</v>
      </c>
      <c r="L152" s="4" t="s">
        <v>157</v>
      </c>
    </row>
    <row r="153" spans="1:12" x14ac:dyDescent="0.3">
      <c r="A153" t="str">
        <f t="shared" ref="A153:C155" si="78">A152</f>
        <v>경신고등학교</v>
      </c>
      <c r="B153" t="str">
        <f t="shared" si="78"/>
        <v>학생선택과목</v>
      </c>
      <c r="C153" t="str">
        <f t="shared" si="78"/>
        <v>선택군4</v>
      </c>
      <c r="D153" t="s">
        <v>11</v>
      </c>
      <c r="E153" t="s">
        <v>5</v>
      </c>
      <c r="F153" t="s">
        <v>13</v>
      </c>
      <c r="G153" s="3">
        <v>4</v>
      </c>
      <c r="H153" s="3">
        <v>3</v>
      </c>
      <c r="L153" s="4">
        <v>18</v>
      </c>
    </row>
    <row r="154" spans="1:12" x14ac:dyDescent="0.3">
      <c r="A154" t="str">
        <f t="shared" si="78"/>
        <v>경신고등학교</v>
      </c>
      <c r="B154" t="str">
        <f t="shared" si="78"/>
        <v>학생선택과목</v>
      </c>
      <c r="C154" t="str">
        <f t="shared" si="78"/>
        <v>선택군4</v>
      </c>
      <c r="D154" t="s">
        <v>18</v>
      </c>
      <c r="E154" t="s">
        <v>5</v>
      </c>
      <c r="F154" t="s">
        <v>22</v>
      </c>
      <c r="G154" s="3">
        <v>4</v>
      </c>
      <c r="H154" s="3">
        <v>3</v>
      </c>
      <c r="L154" s="4"/>
    </row>
    <row r="155" spans="1:12" x14ac:dyDescent="0.3">
      <c r="A155" t="str">
        <f t="shared" si="78"/>
        <v>경신고등학교</v>
      </c>
      <c r="B155" t="str">
        <f t="shared" si="78"/>
        <v>학생선택과목</v>
      </c>
      <c r="C155" t="str">
        <f t="shared" si="78"/>
        <v>선택군4</v>
      </c>
      <c r="D155" t="s">
        <v>25</v>
      </c>
      <c r="E155" t="s">
        <v>5</v>
      </c>
      <c r="F155" t="s">
        <v>33</v>
      </c>
      <c r="G155" s="3">
        <v>4</v>
      </c>
      <c r="H155" s="3">
        <v>3</v>
      </c>
      <c r="L155" s="4"/>
    </row>
    <row r="156" spans="1:12" x14ac:dyDescent="0.3">
      <c r="A156" t="str">
        <f t="shared" ref="A156:D157" si="79">A155</f>
        <v>경신고등학교</v>
      </c>
      <c r="B156" t="str">
        <f t="shared" si="79"/>
        <v>학생선택과목</v>
      </c>
      <c r="C156" t="str">
        <f t="shared" si="79"/>
        <v>선택군4</v>
      </c>
      <c r="D156" t="str">
        <f t="shared" si="79"/>
        <v>사회</v>
      </c>
      <c r="E156" t="s">
        <v>5</v>
      </c>
      <c r="F156" t="s">
        <v>35</v>
      </c>
      <c r="G156" s="3">
        <v>4</v>
      </c>
      <c r="H156" s="3">
        <v>3</v>
      </c>
      <c r="L156" s="4"/>
    </row>
    <row r="157" spans="1:12" x14ac:dyDescent="0.3">
      <c r="A157" t="str">
        <f t="shared" si="79"/>
        <v>경신고등학교</v>
      </c>
      <c r="B157" t="str">
        <f t="shared" si="79"/>
        <v>학생선택과목</v>
      </c>
      <c r="C157" t="str">
        <f t="shared" si="79"/>
        <v>선택군4</v>
      </c>
      <c r="D157" t="str">
        <f t="shared" si="79"/>
        <v>사회</v>
      </c>
      <c r="E157" t="s">
        <v>8</v>
      </c>
      <c r="F157" t="s">
        <v>67</v>
      </c>
      <c r="G157" s="3">
        <v>4</v>
      </c>
      <c r="H157" s="3">
        <v>3</v>
      </c>
      <c r="L157" s="4"/>
    </row>
    <row r="158" spans="1:12" x14ac:dyDescent="0.3">
      <c r="A158" t="str">
        <f t="shared" ref="A158:C158" si="80">A157</f>
        <v>경신고등학교</v>
      </c>
      <c r="B158" t="str">
        <f t="shared" si="80"/>
        <v>학생선택과목</v>
      </c>
      <c r="C158" t="str">
        <f t="shared" si="80"/>
        <v>선택군4</v>
      </c>
      <c r="D158" t="s">
        <v>39</v>
      </c>
      <c r="E158" t="s">
        <v>5</v>
      </c>
      <c r="F158" t="s">
        <v>44</v>
      </c>
      <c r="G158" s="3">
        <v>4</v>
      </c>
      <c r="H158" s="3">
        <v>3</v>
      </c>
      <c r="L158" s="4"/>
    </row>
    <row r="159" spans="1:12" x14ac:dyDescent="0.3">
      <c r="A159" t="str">
        <f t="shared" ref="A159:D164" si="81">A158</f>
        <v>경신고등학교</v>
      </c>
      <c r="B159" t="str">
        <f t="shared" si="81"/>
        <v>학생선택과목</v>
      </c>
      <c r="C159" t="str">
        <f t="shared" si="81"/>
        <v>선택군4</v>
      </c>
      <c r="D159" t="str">
        <f t="shared" si="81"/>
        <v>과학</v>
      </c>
      <c r="E159" t="s">
        <v>5</v>
      </c>
      <c r="F159" t="s">
        <v>49</v>
      </c>
      <c r="G159" s="3">
        <v>4</v>
      </c>
      <c r="H159" s="3">
        <v>3</v>
      </c>
      <c r="L159" s="4"/>
    </row>
    <row r="160" spans="1:12" x14ac:dyDescent="0.3">
      <c r="A160" t="str">
        <f t="shared" si="81"/>
        <v>경신고등학교</v>
      </c>
      <c r="B160" t="str">
        <f t="shared" si="81"/>
        <v>학생선택과목</v>
      </c>
      <c r="C160" t="str">
        <f t="shared" si="81"/>
        <v>선택군4</v>
      </c>
      <c r="D160" t="str">
        <f t="shared" si="81"/>
        <v>과학</v>
      </c>
      <c r="E160" t="s">
        <v>5</v>
      </c>
      <c r="F160" t="s">
        <v>50</v>
      </c>
      <c r="G160" s="3">
        <v>4</v>
      </c>
      <c r="H160" s="3">
        <v>3</v>
      </c>
      <c r="L160" s="4"/>
    </row>
    <row r="161" spans="1:13" x14ac:dyDescent="0.3">
      <c r="A161" t="str">
        <f t="shared" si="81"/>
        <v>경신고등학교</v>
      </c>
      <c r="B161" t="str">
        <f t="shared" si="81"/>
        <v>학생선택과목</v>
      </c>
      <c r="C161" t="str">
        <f t="shared" si="81"/>
        <v>선택군4</v>
      </c>
      <c r="D161" t="str">
        <f t="shared" si="81"/>
        <v>과학</v>
      </c>
      <c r="E161" t="s">
        <v>5</v>
      </c>
      <c r="F161" t="s">
        <v>47</v>
      </c>
      <c r="G161" s="3">
        <v>4</v>
      </c>
      <c r="H161" s="3">
        <v>3</v>
      </c>
      <c r="L161" s="4"/>
    </row>
    <row r="162" spans="1:13" x14ac:dyDescent="0.3">
      <c r="A162" t="str">
        <f t="shared" si="81"/>
        <v>경신고등학교</v>
      </c>
      <c r="B162" t="str">
        <f t="shared" si="81"/>
        <v>학생선택과목</v>
      </c>
      <c r="C162" t="str">
        <f t="shared" si="81"/>
        <v>선택군4</v>
      </c>
      <c r="D162" t="str">
        <f t="shared" si="81"/>
        <v>과학</v>
      </c>
      <c r="E162" t="s">
        <v>5</v>
      </c>
      <c r="F162" t="s">
        <v>95</v>
      </c>
      <c r="G162" s="3">
        <v>4</v>
      </c>
      <c r="H162" s="3">
        <v>3</v>
      </c>
      <c r="L162" s="4"/>
    </row>
    <row r="163" spans="1:13" x14ac:dyDescent="0.3">
      <c r="A163" t="str">
        <f t="shared" si="81"/>
        <v>경신고등학교</v>
      </c>
      <c r="B163" t="str">
        <f t="shared" si="81"/>
        <v>학생선택과목</v>
      </c>
      <c r="C163" t="str">
        <f t="shared" si="81"/>
        <v>선택군4</v>
      </c>
      <c r="D163" t="str">
        <f t="shared" si="81"/>
        <v>과학</v>
      </c>
      <c r="E163" t="s">
        <v>5</v>
      </c>
      <c r="F163" t="s">
        <v>96</v>
      </c>
      <c r="G163" s="3">
        <v>4</v>
      </c>
      <c r="H163" s="3">
        <v>3</v>
      </c>
      <c r="L163" s="4"/>
    </row>
    <row r="164" spans="1:13" x14ac:dyDescent="0.3">
      <c r="A164" t="str">
        <f t="shared" si="81"/>
        <v>경신고등학교</v>
      </c>
      <c r="B164" t="str">
        <f t="shared" si="81"/>
        <v>학생선택과목</v>
      </c>
      <c r="C164" t="str">
        <f t="shared" si="81"/>
        <v>선택군4</v>
      </c>
      <c r="D164" t="str">
        <f t="shared" si="81"/>
        <v>과학</v>
      </c>
      <c r="E164" t="s">
        <v>5</v>
      </c>
      <c r="F164" t="s">
        <v>96</v>
      </c>
      <c r="G164" s="3">
        <v>4</v>
      </c>
      <c r="H164" s="3">
        <v>3</v>
      </c>
      <c r="L164" s="4"/>
    </row>
    <row r="165" spans="1:13" x14ac:dyDescent="0.3">
      <c r="A165" t="str">
        <f t="shared" ref="A165:C166" si="82">A164</f>
        <v>경신고등학교</v>
      </c>
      <c r="B165" t="str">
        <f t="shared" si="82"/>
        <v>학생선택과목</v>
      </c>
      <c r="C165" t="str">
        <f t="shared" si="82"/>
        <v>선택군4</v>
      </c>
      <c r="D165" t="s">
        <v>109</v>
      </c>
      <c r="E165" t="s">
        <v>5</v>
      </c>
      <c r="F165" t="s">
        <v>54</v>
      </c>
      <c r="G165" s="3">
        <v>3</v>
      </c>
      <c r="H165" s="3">
        <v>3</v>
      </c>
      <c r="L165" s="4"/>
    </row>
    <row r="166" spans="1:13" x14ac:dyDescent="0.3">
      <c r="A166" t="str">
        <f t="shared" si="82"/>
        <v>경신고등학교</v>
      </c>
      <c r="B166" t="str">
        <f t="shared" si="82"/>
        <v>학생선택과목</v>
      </c>
      <c r="C166" t="str">
        <f t="shared" si="82"/>
        <v>선택군4</v>
      </c>
      <c r="D166" t="s">
        <v>62</v>
      </c>
      <c r="E166" t="s">
        <v>5</v>
      </c>
      <c r="F166" t="s">
        <v>63</v>
      </c>
      <c r="G166" s="3">
        <v>3</v>
      </c>
      <c r="H166" s="3">
        <v>3</v>
      </c>
      <c r="L166" s="4"/>
    </row>
    <row r="167" spans="1:13" x14ac:dyDescent="0.3">
      <c r="A167" t="str">
        <f t="shared" ref="A167:D167" si="83">A166</f>
        <v>경신고등학교</v>
      </c>
      <c r="B167" t="str">
        <f t="shared" si="83"/>
        <v>학생선택과목</v>
      </c>
      <c r="C167" t="str">
        <f t="shared" si="83"/>
        <v>선택군4</v>
      </c>
      <c r="D167" t="str">
        <f t="shared" si="83"/>
        <v>교양</v>
      </c>
      <c r="E167" t="s">
        <v>5</v>
      </c>
      <c r="F167" t="s">
        <v>97</v>
      </c>
      <c r="G167" s="3">
        <v>4</v>
      </c>
      <c r="H167" s="3">
        <v>3</v>
      </c>
      <c r="L167" s="4"/>
    </row>
    <row r="168" spans="1:13" x14ac:dyDescent="0.3">
      <c r="A168" t="str">
        <f t="shared" ref="A168:B168" si="84">A167</f>
        <v>경신고등학교</v>
      </c>
      <c r="B168" t="str">
        <f t="shared" si="84"/>
        <v>학생선택과목</v>
      </c>
      <c r="C168" t="s">
        <v>147</v>
      </c>
      <c r="D168" t="s">
        <v>4</v>
      </c>
      <c r="E168" t="s">
        <v>8</v>
      </c>
      <c r="F168" t="s">
        <v>98</v>
      </c>
      <c r="G168" s="3">
        <v>4</v>
      </c>
      <c r="H168" s="3">
        <v>3</v>
      </c>
      <c r="M168" s="4" t="s">
        <v>157</v>
      </c>
    </row>
    <row r="169" spans="1:13" x14ac:dyDescent="0.3">
      <c r="A169" t="str">
        <f t="shared" ref="A169:C171" si="85">A168</f>
        <v>경신고등학교</v>
      </c>
      <c r="B169" t="str">
        <f t="shared" si="85"/>
        <v>학생선택과목</v>
      </c>
      <c r="C169" t="str">
        <f t="shared" si="85"/>
        <v>선택군5</v>
      </c>
      <c r="D169" t="s">
        <v>11</v>
      </c>
      <c r="E169" t="s">
        <v>5</v>
      </c>
      <c r="F169" t="s">
        <v>99</v>
      </c>
      <c r="G169" s="3">
        <v>4</v>
      </c>
      <c r="H169" s="3">
        <v>3</v>
      </c>
      <c r="M169" s="4">
        <v>18</v>
      </c>
    </row>
    <row r="170" spans="1:13" x14ac:dyDescent="0.3">
      <c r="A170" t="str">
        <f t="shared" si="85"/>
        <v>경신고등학교</v>
      </c>
      <c r="B170" t="str">
        <f t="shared" si="85"/>
        <v>학생선택과목</v>
      </c>
      <c r="C170" t="str">
        <f t="shared" si="85"/>
        <v>선택군5</v>
      </c>
      <c r="D170" t="s">
        <v>18</v>
      </c>
      <c r="E170" t="s">
        <v>5</v>
      </c>
      <c r="F170" t="s">
        <v>23</v>
      </c>
      <c r="G170" s="3">
        <v>4</v>
      </c>
      <c r="H170" s="3">
        <v>3</v>
      </c>
      <c r="M170" s="4"/>
    </row>
    <row r="171" spans="1:13" x14ac:dyDescent="0.3">
      <c r="A171" t="str">
        <f t="shared" si="85"/>
        <v>경신고등학교</v>
      </c>
      <c r="B171" t="str">
        <f t="shared" si="85"/>
        <v>학생선택과목</v>
      </c>
      <c r="C171" t="str">
        <f t="shared" si="85"/>
        <v>선택군5</v>
      </c>
      <c r="D171" t="s">
        <v>25</v>
      </c>
      <c r="E171" t="s">
        <v>5</v>
      </c>
      <c r="F171" t="s">
        <v>38</v>
      </c>
      <c r="G171" s="3">
        <v>4</v>
      </c>
      <c r="H171" s="3">
        <v>3</v>
      </c>
      <c r="M171" s="4"/>
    </row>
    <row r="172" spans="1:13" x14ac:dyDescent="0.3">
      <c r="A172" t="str">
        <f t="shared" ref="A172:D174" si="86">A171</f>
        <v>경신고등학교</v>
      </c>
      <c r="B172" t="str">
        <f t="shared" si="86"/>
        <v>학생선택과목</v>
      </c>
      <c r="C172" t="str">
        <f t="shared" si="86"/>
        <v>선택군5</v>
      </c>
      <c r="D172" t="str">
        <f t="shared" si="86"/>
        <v>사회</v>
      </c>
      <c r="E172" t="s">
        <v>8</v>
      </c>
      <c r="F172" t="s">
        <v>59</v>
      </c>
      <c r="G172" s="3">
        <v>4</v>
      </c>
      <c r="H172" s="3">
        <v>3</v>
      </c>
      <c r="M172" s="4"/>
    </row>
    <row r="173" spans="1:13" x14ac:dyDescent="0.3">
      <c r="A173" t="str">
        <f t="shared" si="86"/>
        <v>경신고등학교</v>
      </c>
      <c r="B173" t="str">
        <f t="shared" si="86"/>
        <v>학생선택과목</v>
      </c>
      <c r="C173" t="str">
        <f t="shared" si="86"/>
        <v>선택군5</v>
      </c>
      <c r="D173" t="str">
        <f t="shared" si="86"/>
        <v>사회</v>
      </c>
      <c r="E173" t="s">
        <v>1</v>
      </c>
      <c r="F173" t="s">
        <v>26</v>
      </c>
      <c r="G173" s="3">
        <v>4</v>
      </c>
      <c r="H173" s="3">
        <v>3</v>
      </c>
      <c r="M173" s="4"/>
    </row>
    <row r="174" spans="1:13" x14ac:dyDescent="0.3">
      <c r="A174" t="str">
        <f t="shared" si="86"/>
        <v>경신고등학교</v>
      </c>
      <c r="B174" t="str">
        <f t="shared" si="86"/>
        <v>학생선택과목</v>
      </c>
      <c r="C174" t="str">
        <f t="shared" si="86"/>
        <v>선택군5</v>
      </c>
      <c r="D174" t="str">
        <f t="shared" si="86"/>
        <v>사회</v>
      </c>
      <c r="E174" t="s">
        <v>8</v>
      </c>
      <c r="F174" t="s">
        <v>55</v>
      </c>
      <c r="G174" s="3">
        <v>4</v>
      </c>
      <c r="H174" s="3">
        <v>3</v>
      </c>
      <c r="M174" s="4"/>
    </row>
    <row r="175" spans="1:13" x14ac:dyDescent="0.3">
      <c r="A175" t="str">
        <f t="shared" ref="A175:C175" si="87">A174</f>
        <v>경신고등학교</v>
      </c>
      <c r="B175" t="str">
        <f t="shared" si="87"/>
        <v>학생선택과목</v>
      </c>
      <c r="C175" t="str">
        <f t="shared" si="87"/>
        <v>선택군5</v>
      </c>
      <c r="D175" t="s">
        <v>39</v>
      </c>
      <c r="E175" t="s">
        <v>5</v>
      </c>
      <c r="F175" t="s">
        <v>48</v>
      </c>
      <c r="G175" s="3">
        <v>4</v>
      </c>
      <c r="H175" s="3">
        <v>3</v>
      </c>
      <c r="M175" s="4"/>
    </row>
    <row r="176" spans="1:13" x14ac:dyDescent="0.3">
      <c r="A176" t="str">
        <f t="shared" ref="A176:D181" si="88">A175</f>
        <v>경신고등학교</v>
      </c>
      <c r="B176" t="str">
        <f t="shared" si="88"/>
        <v>학생선택과목</v>
      </c>
      <c r="C176" t="str">
        <f t="shared" si="88"/>
        <v>선택군5</v>
      </c>
      <c r="D176" t="str">
        <f t="shared" si="88"/>
        <v>과학</v>
      </c>
      <c r="E176" t="s">
        <v>5</v>
      </c>
      <c r="F176" t="s">
        <v>45</v>
      </c>
      <c r="G176" s="3">
        <v>4</v>
      </c>
      <c r="H176" s="3">
        <v>3</v>
      </c>
      <c r="M176" s="4"/>
    </row>
    <row r="177" spans="1:14" x14ac:dyDescent="0.3">
      <c r="A177" t="str">
        <f t="shared" si="88"/>
        <v>경신고등학교</v>
      </c>
      <c r="B177" t="str">
        <f t="shared" si="88"/>
        <v>학생선택과목</v>
      </c>
      <c r="C177" t="str">
        <f t="shared" si="88"/>
        <v>선택군5</v>
      </c>
      <c r="D177" t="str">
        <f t="shared" si="88"/>
        <v>과학</v>
      </c>
      <c r="E177" t="s">
        <v>5</v>
      </c>
      <c r="F177" t="s">
        <v>46</v>
      </c>
      <c r="G177" s="3">
        <v>4</v>
      </c>
      <c r="H177" s="3">
        <v>3</v>
      </c>
      <c r="M177" s="4"/>
    </row>
    <row r="178" spans="1:14" x14ac:dyDescent="0.3">
      <c r="A178" t="str">
        <f t="shared" si="88"/>
        <v>경신고등학교</v>
      </c>
      <c r="B178" t="str">
        <f t="shared" si="88"/>
        <v>학생선택과목</v>
      </c>
      <c r="C178" t="str">
        <f t="shared" si="88"/>
        <v>선택군5</v>
      </c>
      <c r="D178" t="str">
        <f t="shared" si="88"/>
        <v>과학</v>
      </c>
      <c r="E178" t="s">
        <v>5</v>
      </c>
      <c r="F178" t="s">
        <v>51</v>
      </c>
      <c r="G178" s="3">
        <v>4</v>
      </c>
      <c r="H178" s="3">
        <v>3</v>
      </c>
      <c r="M178" s="4"/>
    </row>
    <row r="179" spans="1:14" x14ac:dyDescent="0.3">
      <c r="A179" t="str">
        <f t="shared" si="88"/>
        <v>경신고등학교</v>
      </c>
      <c r="B179" t="str">
        <f t="shared" si="88"/>
        <v>학생선택과목</v>
      </c>
      <c r="C179" t="str">
        <f t="shared" si="88"/>
        <v>선택군5</v>
      </c>
      <c r="D179" t="str">
        <f t="shared" si="88"/>
        <v>과학</v>
      </c>
      <c r="E179" t="s">
        <v>5</v>
      </c>
      <c r="F179" t="s">
        <v>100</v>
      </c>
      <c r="G179" s="3">
        <v>4</v>
      </c>
      <c r="H179" s="3">
        <v>3</v>
      </c>
      <c r="M179" s="4"/>
    </row>
    <row r="180" spans="1:14" x14ac:dyDescent="0.3">
      <c r="A180" t="str">
        <f t="shared" si="88"/>
        <v>경신고등학교</v>
      </c>
      <c r="B180" t="str">
        <f t="shared" si="88"/>
        <v>학생선택과목</v>
      </c>
      <c r="C180" t="str">
        <f t="shared" si="88"/>
        <v>선택군5</v>
      </c>
      <c r="D180" t="str">
        <f t="shared" si="88"/>
        <v>과학</v>
      </c>
      <c r="E180" t="s">
        <v>5</v>
      </c>
      <c r="F180" t="s">
        <v>101</v>
      </c>
      <c r="G180" s="3">
        <v>4</v>
      </c>
      <c r="H180" s="3">
        <v>3</v>
      </c>
      <c r="M180" s="4"/>
    </row>
    <row r="181" spans="1:14" x14ac:dyDescent="0.3">
      <c r="A181" t="str">
        <f t="shared" si="88"/>
        <v>경신고등학교</v>
      </c>
      <c r="B181" t="str">
        <f t="shared" si="88"/>
        <v>학생선택과목</v>
      </c>
      <c r="C181" t="str">
        <f t="shared" si="88"/>
        <v>선택군5</v>
      </c>
      <c r="D181" t="str">
        <f t="shared" si="88"/>
        <v>과학</v>
      </c>
      <c r="E181" t="s">
        <v>8</v>
      </c>
      <c r="F181" t="s">
        <v>56</v>
      </c>
      <c r="G181" s="3">
        <v>4</v>
      </c>
      <c r="H181" s="3">
        <v>3</v>
      </c>
      <c r="M181" s="4"/>
    </row>
    <row r="182" spans="1:14" x14ac:dyDescent="0.3">
      <c r="A182" t="str">
        <f t="shared" ref="A182:B182" si="89">A181</f>
        <v>경신고등학교</v>
      </c>
      <c r="B182" t="str">
        <f t="shared" si="89"/>
        <v>학생선택과목</v>
      </c>
      <c r="C182" t="s">
        <v>532</v>
      </c>
      <c r="D182" t="s">
        <v>4</v>
      </c>
      <c r="E182" t="s">
        <v>5</v>
      </c>
      <c r="F182" t="s">
        <v>6</v>
      </c>
      <c r="G182" s="3">
        <v>4</v>
      </c>
      <c r="H182" s="3">
        <v>3</v>
      </c>
      <c r="N182" s="4" t="s">
        <v>157</v>
      </c>
    </row>
    <row r="183" spans="1:14" x14ac:dyDescent="0.3">
      <c r="A183" t="str">
        <f t="shared" ref="A183:C185" si="90">A182</f>
        <v>경신고등학교</v>
      </c>
      <c r="B183" t="str">
        <f t="shared" si="90"/>
        <v>학생선택과목</v>
      </c>
      <c r="C183" t="str">
        <f t="shared" si="90"/>
        <v>선택군6</v>
      </c>
      <c r="D183" t="s">
        <v>11</v>
      </c>
      <c r="E183" t="s">
        <v>5</v>
      </c>
      <c r="F183" t="s">
        <v>15</v>
      </c>
      <c r="G183" s="3">
        <v>4</v>
      </c>
      <c r="H183" s="3">
        <v>3</v>
      </c>
      <c r="N183" s="4">
        <v>18</v>
      </c>
    </row>
    <row r="184" spans="1:14" x14ac:dyDescent="0.3">
      <c r="A184" t="str">
        <f t="shared" si="90"/>
        <v>경신고등학교</v>
      </c>
      <c r="B184" t="str">
        <f t="shared" si="90"/>
        <v>학생선택과목</v>
      </c>
      <c r="C184" t="str">
        <f t="shared" si="90"/>
        <v>선택군6</v>
      </c>
      <c r="D184" t="s">
        <v>18</v>
      </c>
      <c r="E184" t="s">
        <v>5</v>
      </c>
      <c r="F184" t="s">
        <v>102</v>
      </c>
      <c r="G184" s="3">
        <v>4</v>
      </c>
      <c r="H184" s="3">
        <v>3</v>
      </c>
      <c r="N184" s="4"/>
    </row>
    <row r="185" spans="1:14" x14ac:dyDescent="0.3">
      <c r="A185" t="str">
        <f t="shared" si="90"/>
        <v>경신고등학교</v>
      </c>
      <c r="B185" t="str">
        <f t="shared" si="90"/>
        <v>학생선택과목</v>
      </c>
      <c r="C185" t="str">
        <f t="shared" si="90"/>
        <v>선택군6</v>
      </c>
      <c r="D185" t="s">
        <v>25</v>
      </c>
      <c r="E185" t="s">
        <v>8</v>
      </c>
      <c r="F185" t="s">
        <v>57</v>
      </c>
      <c r="G185" s="3">
        <v>4</v>
      </c>
      <c r="H185" s="3">
        <v>3</v>
      </c>
      <c r="N185" s="4"/>
    </row>
    <row r="186" spans="1:14" x14ac:dyDescent="0.3">
      <c r="A186" t="str">
        <f t="shared" ref="A186:D188" si="91">A185</f>
        <v>경신고등학교</v>
      </c>
      <c r="B186" t="str">
        <f t="shared" si="91"/>
        <v>학생선택과목</v>
      </c>
      <c r="C186" t="str">
        <f t="shared" si="91"/>
        <v>선택군6</v>
      </c>
      <c r="D186" t="str">
        <f t="shared" si="91"/>
        <v>사회</v>
      </c>
      <c r="E186" t="s">
        <v>5</v>
      </c>
      <c r="F186" t="s">
        <v>103</v>
      </c>
      <c r="G186" s="3">
        <v>4</v>
      </c>
      <c r="H186" s="3">
        <v>3</v>
      </c>
      <c r="N186" s="4"/>
    </row>
    <row r="187" spans="1:14" x14ac:dyDescent="0.3">
      <c r="A187" t="str">
        <f t="shared" si="91"/>
        <v>경신고등학교</v>
      </c>
      <c r="B187" t="str">
        <f t="shared" si="91"/>
        <v>학생선택과목</v>
      </c>
      <c r="C187" t="str">
        <f t="shared" si="91"/>
        <v>선택군6</v>
      </c>
      <c r="D187" t="str">
        <f t="shared" si="91"/>
        <v>사회</v>
      </c>
      <c r="E187" t="s">
        <v>5</v>
      </c>
      <c r="F187" t="s">
        <v>37</v>
      </c>
      <c r="G187" s="3">
        <v>4</v>
      </c>
      <c r="H187" s="3">
        <v>3</v>
      </c>
      <c r="N187" s="4"/>
    </row>
    <row r="188" spans="1:14" x14ac:dyDescent="0.3">
      <c r="A188" t="str">
        <f t="shared" si="91"/>
        <v>경신고등학교</v>
      </c>
      <c r="B188" t="str">
        <f t="shared" si="91"/>
        <v>학생선택과목</v>
      </c>
      <c r="C188" t="str">
        <f t="shared" si="91"/>
        <v>선택군6</v>
      </c>
      <c r="D188" t="str">
        <f t="shared" si="91"/>
        <v>사회</v>
      </c>
      <c r="E188" t="s">
        <v>5</v>
      </c>
      <c r="F188" t="s">
        <v>104</v>
      </c>
      <c r="G188" s="3">
        <v>4</v>
      </c>
      <c r="H188" s="3">
        <v>3</v>
      </c>
      <c r="N188" s="4"/>
    </row>
    <row r="189" spans="1:14" x14ac:dyDescent="0.3">
      <c r="A189" t="str">
        <f t="shared" ref="A189:C189" si="92">A188</f>
        <v>경신고등학교</v>
      </c>
      <c r="B189" t="str">
        <f t="shared" si="92"/>
        <v>학생선택과목</v>
      </c>
      <c r="C189" t="str">
        <f t="shared" si="92"/>
        <v>선택군6</v>
      </c>
      <c r="D189" t="s">
        <v>39</v>
      </c>
      <c r="E189" t="s">
        <v>8</v>
      </c>
      <c r="F189" t="s">
        <v>60</v>
      </c>
      <c r="G189" s="3">
        <v>4</v>
      </c>
      <c r="H189" s="3">
        <v>3</v>
      </c>
      <c r="N189" s="4"/>
    </row>
    <row r="190" spans="1:14" x14ac:dyDescent="0.3">
      <c r="A190" t="str">
        <f t="shared" ref="A190:D191" si="93">A189</f>
        <v>경신고등학교</v>
      </c>
      <c r="B190" t="str">
        <f t="shared" si="93"/>
        <v>학생선택과목</v>
      </c>
      <c r="C190" t="str">
        <f t="shared" si="93"/>
        <v>선택군6</v>
      </c>
      <c r="D190" t="str">
        <f t="shared" si="93"/>
        <v>과학</v>
      </c>
      <c r="E190" t="s">
        <v>5</v>
      </c>
      <c r="F190" t="s">
        <v>105</v>
      </c>
      <c r="G190" s="3">
        <v>4</v>
      </c>
      <c r="H190" s="3">
        <v>3</v>
      </c>
      <c r="N190" s="4"/>
    </row>
    <row r="191" spans="1:14" x14ac:dyDescent="0.3">
      <c r="A191" t="str">
        <f t="shared" si="93"/>
        <v>경신고등학교</v>
      </c>
      <c r="B191" t="str">
        <f t="shared" si="93"/>
        <v>학생선택과목</v>
      </c>
      <c r="C191" t="str">
        <f t="shared" si="93"/>
        <v>선택군6</v>
      </c>
      <c r="D191" t="str">
        <f t="shared" si="93"/>
        <v>과학</v>
      </c>
      <c r="E191" t="s">
        <v>8</v>
      </c>
      <c r="F191" t="s">
        <v>106</v>
      </c>
      <c r="G191" s="3">
        <v>4</v>
      </c>
      <c r="H191" s="3">
        <v>3</v>
      </c>
      <c r="N191" s="4"/>
    </row>
    <row r="192" spans="1:14" x14ac:dyDescent="0.3">
      <c r="A192" t="str">
        <f t="shared" ref="A192:C192" si="94">A191</f>
        <v>경신고등학교</v>
      </c>
      <c r="B192" t="str">
        <f t="shared" si="94"/>
        <v>학생선택과목</v>
      </c>
      <c r="C192" t="str">
        <f t="shared" si="94"/>
        <v>선택군6</v>
      </c>
      <c r="D192" t="s">
        <v>62</v>
      </c>
      <c r="E192" t="s">
        <v>5</v>
      </c>
      <c r="F192" t="s">
        <v>107</v>
      </c>
      <c r="G192" s="3">
        <v>3</v>
      </c>
      <c r="H192" s="3">
        <v>3</v>
      </c>
      <c r="N192" s="4"/>
    </row>
    <row r="193" spans="1:14" x14ac:dyDescent="0.3">
      <c r="A193" t="s">
        <v>170</v>
      </c>
      <c r="B193" t="s">
        <v>111</v>
      </c>
      <c r="C193" t="s">
        <v>530</v>
      </c>
      <c r="D193" t="s">
        <v>4</v>
      </c>
      <c r="E193" t="s">
        <v>112</v>
      </c>
      <c r="F193" t="s">
        <v>113</v>
      </c>
      <c r="G193" s="3">
        <v>4</v>
      </c>
      <c r="H193" s="3">
        <v>4</v>
      </c>
      <c r="I193" s="3">
        <v>4</v>
      </c>
    </row>
    <row r="194" spans="1:14" x14ac:dyDescent="0.3">
      <c r="A194" t="str">
        <f t="shared" ref="A194:A230" si="95">A193</f>
        <v>능인고등학교</v>
      </c>
      <c r="B194" t="str">
        <f t="shared" ref="B194:D198" si="96">B193</f>
        <v>학교지정과목</v>
      </c>
      <c r="C194" t="str">
        <f t="shared" si="96"/>
        <v>공통교과</v>
      </c>
      <c r="D194" t="str">
        <f t="shared" si="96"/>
        <v>국어</v>
      </c>
      <c r="E194" t="s">
        <v>112</v>
      </c>
      <c r="F194" t="s">
        <v>114</v>
      </c>
      <c r="G194" s="3">
        <v>4</v>
      </c>
      <c r="H194" s="3">
        <v>4</v>
      </c>
      <c r="J194" s="3">
        <v>4</v>
      </c>
    </row>
    <row r="195" spans="1:14" x14ac:dyDescent="0.3">
      <c r="A195" t="str">
        <f t="shared" si="95"/>
        <v>능인고등학교</v>
      </c>
      <c r="B195" t="str">
        <f t="shared" si="96"/>
        <v>학교지정과목</v>
      </c>
      <c r="C195" t="str">
        <f t="shared" si="96"/>
        <v>공통교과</v>
      </c>
      <c r="D195" t="str">
        <f t="shared" si="96"/>
        <v>국어</v>
      </c>
      <c r="E195" t="s">
        <v>1</v>
      </c>
      <c r="F195" t="s">
        <v>78</v>
      </c>
      <c r="G195" s="3">
        <v>4</v>
      </c>
      <c r="H195" s="3">
        <v>4</v>
      </c>
      <c r="K195" s="3">
        <v>4</v>
      </c>
    </row>
    <row r="196" spans="1:14" x14ac:dyDescent="0.3">
      <c r="A196" t="str">
        <f t="shared" si="95"/>
        <v>능인고등학교</v>
      </c>
      <c r="B196" t="str">
        <f t="shared" si="96"/>
        <v>학교지정과목</v>
      </c>
      <c r="C196" t="str">
        <f t="shared" si="96"/>
        <v>공통교과</v>
      </c>
      <c r="D196" t="str">
        <f t="shared" si="96"/>
        <v>국어</v>
      </c>
      <c r="E196" t="s">
        <v>1</v>
      </c>
      <c r="F196" t="s">
        <v>77</v>
      </c>
      <c r="G196" s="3">
        <v>4</v>
      </c>
      <c r="H196" s="3">
        <v>4</v>
      </c>
      <c r="L196" s="3">
        <v>4</v>
      </c>
    </row>
    <row r="197" spans="1:14" x14ac:dyDescent="0.3">
      <c r="A197" t="str">
        <f t="shared" si="95"/>
        <v>능인고등학교</v>
      </c>
      <c r="B197" t="str">
        <f t="shared" si="96"/>
        <v>학교지정과목</v>
      </c>
      <c r="C197" t="str">
        <f t="shared" si="96"/>
        <v>공통교과</v>
      </c>
      <c r="D197" t="str">
        <f t="shared" si="96"/>
        <v>국어</v>
      </c>
      <c r="E197" t="s">
        <v>1</v>
      </c>
      <c r="F197" t="s">
        <v>94</v>
      </c>
      <c r="G197" s="3">
        <v>4</v>
      </c>
      <c r="H197" s="3">
        <v>4</v>
      </c>
      <c r="M197" s="3">
        <v>4</v>
      </c>
    </row>
    <row r="198" spans="1:14" x14ac:dyDescent="0.3">
      <c r="A198" t="str">
        <f t="shared" si="95"/>
        <v>능인고등학교</v>
      </c>
      <c r="B198" t="str">
        <f t="shared" si="96"/>
        <v>학교지정과목</v>
      </c>
      <c r="C198" t="str">
        <f t="shared" si="96"/>
        <v>공통교과</v>
      </c>
      <c r="D198" t="str">
        <f t="shared" si="96"/>
        <v>국어</v>
      </c>
      <c r="E198" t="s">
        <v>5</v>
      </c>
      <c r="F198" t="s">
        <v>6</v>
      </c>
      <c r="G198" s="3">
        <v>4</v>
      </c>
      <c r="H198" s="3">
        <v>4</v>
      </c>
      <c r="N198" s="3">
        <v>4</v>
      </c>
    </row>
    <row r="199" spans="1:14" x14ac:dyDescent="0.3">
      <c r="A199" t="str">
        <f t="shared" si="95"/>
        <v>능인고등학교</v>
      </c>
      <c r="B199" t="str">
        <f t="shared" ref="B199:C199" si="97">B198</f>
        <v>학교지정과목</v>
      </c>
      <c r="C199" t="str">
        <f t="shared" si="97"/>
        <v>공통교과</v>
      </c>
      <c r="D199" t="s">
        <v>11</v>
      </c>
      <c r="E199" t="s">
        <v>112</v>
      </c>
      <c r="F199" t="s">
        <v>115</v>
      </c>
      <c r="G199" s="3">
        <v>4</v>
      </c>
      <c r="H199" s="3">
        <v>4</v>
      </c>
      <c r="I199" s="3">
        <v>4</v>
      </c>
    </row>
    <row r="200" spans="1:14" x14ac:dyDescent="0.3">
      <c r="A200" t="str">
        <f t="shared" si="95"/>
        <v>능인고등학교</v>
      </c>
      <c r="B200" t="str">
        <f t="shared" ref="B200:D205" si="98">B199</f>
        <v>학교지정과목</v>
      </c>
      <c r="C200" t="str">
        <f t="shared" si="98"/>
        <v>공통교과</v>
      </c>
      <c r="D200" t="str">
        <f t="shared" si="98"/>
        <v>수학</v>
      </c>
      <c r="E200" t="s">
        <v>112</v>
      </c>
      <c r="F200" t="s">
        <v>116</v>
      </c>
      <c r="G200" s="3">
        <v>4</v>
      </c>
      <c r="H200" s="3">
        <v>4</v>
      </c>
      <c r="J200" s="3">
        <v>4</v>
      </c>
    </row>
    <row r="201" spans="1:14" x14ac:dyDescent="0.3">
      <c r="A201" t="str">
        <f t="shared" si="95"/>
        <v>능인고등학교</v>
      </c>
      <c r="B201" t="str">
        <f t="shared" si="98"/>
        <v>학교지정과목</v>
      </c>
      <c r="C201" t="str">
        <f t="shared" si="98"/>
        <v>공통교과</v>
      </c>
      <c r="D201" t="str">
        <f t="shared" si="98"/>
        <v>수학</v>
      </c>
      <c r="E201" t="s">
        <v>1</v>
      </c>
      <c r="F201" t="s">
        <v>90</v>
      </c>
      <c r="G201" s="3">
        <v>4</v>
      </c>
      <c r="H201" s="3">
        <v>3</v>
      </c>
      <c r="K201" s="3">
        <v>3</v>
      </c>
    </row>
    <row r="202" spans="1:14" x14ac:dyDescent="0.3">
      <c r="A202" t="str">
        <f t="shared" si="95"/>
        <v>능인고등학교</v>
      </c>
      <c r="B202" t="str">
        <f t="shared" si="98"/>
        <v>학교지정과목</v>
      </c>
      <c r="C202" t="str">
        <f t="shared" si="98"/>
        <v>공통교과</v>
      </c>
      <c r="D202" t="str">
        <f t="shared" si="98"/>
        <v>수학</v>
      </c>
      <c r="E202" t="s">
        <v>1</v>
      </c>
      <c r="F202" t="s">
        <v>79</v>
      </c>
      <c r="G202" s="3">
        <v>4</v>
      </c>
      <c r="H202" s="3">
        <v>4</v>
      </c>
      <c r="K202" s="3">
        <v>4</v>
      </c>
    </row>
    <row r="203" spans="1:14" x14ac:dyDescent="0.3">
      <c r="A203" t="str">
        <f t="shared" si="95"/>
        <v>능인고등학교</v>
      </c>
      <c r="B203" t="str">
        <f t="shared" si="98"/>
        <v>학교지정과목</v>
      </c>
      <c r="C203" t="str">
        <f t="shared" si="98"/>
        <v>공통교과</v>
      </c>
      <c r="D203" t="str">
        <f t="shared" si="98"/>
        <v>수학</v>
      </c>
      <c r="E203" t="s">
        <v>1</v>
      </c>
      <c r="F203" t="s">
        <v>80</v>
      </c>
      <c r="G203" s="3">
        <v>4</v>
      </c>
      <c r="H203" s="3">
        <v>3</v>
      </c>
      <c r="L203" s="3">
        <v>3</v>
      </c>
    </row>
    <row r="204" spans="1:14" x14ac:dyDescent="0.3">
      <c r="A204" t="str">
        <f t="shared" si="95"/>
        <v>능인고등학교</v>
      </c>
      <c r="B204" t="str">
        <f t="shared" si="98"/>
        <v>학교지정과목</v>
      </c>
      <c r="C204" t="str">
        <f t="shared" si="98"/>
        <v>공통교과</v>
      </c>
      <c r="D204" t="str">
        <f t="shared" si="98"/>
        <v>수학</v>
      </c>
      <c r="E204" t="s">
        <v>5</v>
      </c>
      <c r="F204" t="s">
        <v>16</v>
      </c>
      <c r="G204" s="3">
        <v>4</v>
      </c>
      <c r="H204" s="3">
        <v>4</v>
      </c>
      <c r="M204" s="3">
        <v>4</v>
      </c>
    </row>
    <row r="205" spans="1:14" x14ac:dyDescent="0.3">
      <c r="A205" t="str">
        <f t="shared" si="95"/>
        <v>능인고등학교</v>
      </c>
      <c r="B205" t="str">
        <f t="shared" si="98"/>
        <v>학교지정과목</v>
      </c>
      <c r="C205" t="str">
        <f t="shared" si="98"/>
        <v>공통교과</v>
      </c>
      <c r="D205" t="str">
        <f t="shared" si="98"/>
        <v>수학</v>
      </c>
      <c r="E205" t="s">
        <v>5</v>
      </c>
      <c r="F205" t="s">
        <v>161</v>
      </c>
      <c r="G205" s="3">
        <v>4</v>
      </c>
      <c r="H205" s="3">
        <v>4</v>
      </c>
      <c r="N205" s="3">
        <v>4</v>
      </c>
    </row>
    <row r="206" spans="1:14" x14ac:dyDescent="0.3">
      <c r="A206" t="str">
        <f t="shared" si="95"/>
        <v>능인고등학교</v>
      </c>
      <c r="B206" t="str">
        <f t="shared" ref="B206:C206" si="99">B205</f>
        <v>학교지정과목</v>
      </c>
      <c r="C206" t="str">
        <f t="shared" si="99"/>
        <v>공통교과</v>
      </c>
      <c r="D206" t="s">
        <v>18</v>
      </c>
      <c r="E206" t="s">
        <v>112</v>
      </c>
      <c r="F206" t="s">
        <v>117</v>
      </c>
      <c r="G206" s="3">
        <v>4</v>
      </c>
      <c r="H206" s="3">
        <v>4</v>
      </c>
      <c r="I206" s="3">
        <v>4</v>
      </c>
    </row>
    <row r="207" spans="1:14" x14ac:dyDescent="0.3">
      <c r="A207" t="str">
        <f t="shared" si="95"/>
        <v>능인고등학교</v>
      </c>
      <c r="B207" t="str">
        <f t="shared" ref="B207:D211" si="100">B206</f>
        <v>학교지정과목</v>
      </c>
      <c r="C207" t="str">
        <f t="shared" si="100"/>
        <v>공통교과</v>
      </c>
      <c r="D207" t="str">
        <f t="shared" si="100"/>
        <v>영어</v>
      </c>
      <c r="E207" t="s">
        <v>112</v>
      </c>
      <c r="F207" t="s">
        <v>118</v>
      </c>
      <c r="G207" s="3">
        <v>4</v>
      </c>
      <c r="H207" s="3">
        <v>4</v>
      </c>
      <c r="J207" s="3">
        <v>4</v>
      </c>
    </row>
    <row r="208" spans="1:14" x14ac:dyDescent="0.3">
      <c r="A208" t="str">
        <f t="shared" si="95"/>
        <v>능인고등학교</v>
      </c>
      <c r="B208" t="str">
        <f t="shared" si="100"/>
        <v>학교지정과목</v>
      </c>
      <c r="C208" t="str">
        <f t="shared" si="100"/>
        <v>공통교과</v>
      </c>
      <c r="D208" t="str">
        <f t="shared" si="100"/>
        <v>영어</v>
      </c>
      <c r="E208" t="s">
        <v>1</v>
      </c>
      <c r="F208" t="s">
        <v>81</v>
      </c>
      <c r="G208" s="3">
        <v>4</v>
      </c>
      <c r="H208" s="3">
        <v>4</v>
      </c>
      <c r="K208" s="3">
        <v>4</v>
      </c>
    </row>
    <row r="209" spans="1:14" x14ac:dyDescent="0.3">
      <c r="A209" t="str">
        <f t="shared" si="95"/>
        <v>능인고등학교</v>
      </c>
      <c r="B209" t="str">
        <f t="shared" si="100"/>
        <v>학교지정과목</v>
      </c>
      <c r="C209" t="str">
        <f t="shared" si="100"/>
        <v>공통교과</v>
      </c>
      <c r="D209" t="str">
        <f t="shared" si="100"/>
        <v>영어</v>
      </c>
      <c r="E209" t="s">
        <v>1</v>
      </c>
      <c r="F209" t="s">
        <v>82</v>
      </c>
      <c r="G209" s="3">
        <v>4</v>
      </c>
      <c r="H209" s="3">
        <v>4</v>
      </c>
      <c r="L209" s="3">
        <v>4</v>
      </c>
    </row>
    <row r="210" spans="1:14" x14ac:dyDescent="0.3">
      <c r="A210" t="str">
        <f t="shared" si="95"/>
        <v>능인고등학교</v>
      </c>
      <c r="B210" t="str">
        <f t="shared" si="100"/>
        <v>학교지정과목</v>
      </c>
      <c r="C210" t="str">
        <f t="shared" si="100"/>
        <v>공통교과</v>
      </c>
      <c r="D210" t="str">
        <f t="shared" si="100"/>
        <v>영어</v>
      </c>
      <c r="E210" t="s">
        <v>5</v>
      </c>
      <c r="F210" t="s">
        <v>119</v>
      </c>
      <c r="G210" s="3">
        <v>4</v>
      </c>
      <c r="H210" s="3">
        <v>4</v>
      </c>
      <c r="M210" s="3">
        <v>4</v>
      </c>
    </row>
    <row r="211" spans="1:14" x14ac:dyDescent="0.3">
      <c r="A211" t="str">
        <f t="shared" si="95"/>
        <v>능인고등학교</v>
      </c>
      <c r="B211" t="str">
        <f t="shared" si="100"/>
        <v>학교지정과목</v>
      </c>
      <c r="C211" t="str">
        <f t="shared" si="100"/>
        <v>공통교과</v>
      </c>
      <c r="D211" t="str">
        <f t="shared" si="100"/>
        <v>영어</v>
      </c>
      <c r="E211" t="s">
        <v>8</v>
      </c>
      <c r="F211" t="s">
        <v>19</v>
      </c>
      <c r="G211" s="3">
        <v>4</v>
      </c>
      <c r="H211" s="3">
        <v>4</v>
      </c>
      <c r="N211" s="3">
        <v>4</v>
      </c>
    </row>
    <row r="212" spans="1:14" x14ac:dyDescent="0.3">
      <c r="A212" t="str">
        <f t="shared" si="95"/>
        <v>능인고등학교</v>
      </c>
      <c r="B212" t="str">
        <f t="shared" ref="B212:C212" si="101">B211</f>
        <v>학교지정과목</v>
      </c>
      <c r="C212" t="str">
        <f t="shared" si="101"/>
        <v>공통교과</v>
      </c>
      <c r="D212" t="s">
        <v>25</v>
      </c>
      <c r="E212" t="s">
        <v>112</v>
      </c>
      <c r="F212" t="s">
        <v>120</v>
      </c>
      <c r="G212" s="3">
        <v>3</v>
      </c>
      <c r="H212" s="3">
        <v>3</v>
      </c>
      <c r="I212" s="3">
        <v>3</v>
      </c>
    </row>
    <row r="213" spans="1:14" x14ac:dyDescent="0.3">
      <c r="A213" t="str">
        <f t="shared" si="95"/>
        <v>능인고등학교</v>
      </c>
      <c r="B213" t="str">
        <f t="shared" ref="B213:D213" si="102">B212</f>
        <v>학교지정과목</v>
      </c>
      <c r="C213" t="str">
        <f t="shared" si="102"/>
        <v>공통교과</v>
      </c>
      <c r="D213" t="str">
        <f t="shared" si="102"/>
        <v>사회</v>
      </c>
      <c r="E213" t="s">
        <v>112</v>
      </c>
      <c r="F213" t="s">
        <v>121</v>
      </c>
      <c r="G213" s="3">
        <v>3</v>
      </c>
      <c r="H213" s="3">
        <v>3</v>
      </c>
      <c r="J213" s="3">
        <v>3</v>
      </c>
    </row>
    <row r="214" spans="1:14" x14ac:dyDescent="0.3">
      <c r="A214" t="str">
        <f t="shared" si="95"/>
        <v>능인고등학교</v>
      </c>
      <c r="B214" t="str">
        <f t="shared" ref="B214:C214" si="103">B213</f>
        <v>학교지정과목</v>
      </c>
      <c r="C214" t="str">
        <f t="shared" si="103"/>
        <v>공통교과</v>
      </c>
      <c r="D214" t="s">
        <v>25</v>
      </c>
      <c r="E214" t="s">
        <v>112</v>
      </c>
      <c r="F214" t="s">
        <v>122</v>
      </c>
      <c r="G214" s="3">
        <v>4</v>
      </c>
      <c r="H214" s="3">
        <v>4</v>
      </c>
      <c r="I214" s="3">
        <v>4</v>
      </c>
    </row>
    <row r="215" spans="1:14" x14ac:dyDescent="0.3">
      <c r="A215" t="str">
        <f t="shared" si="95"/>
        <v>능인고등학교</v>
      </c>
      <c r="B215" t="str">
        <f t="shared" ref="B215:D215" si="104">B214</f>
        <v>학교지정과목</v>
      </c>
      <c r="C215" t="str">
        <f t="shared" si="104"/>
        <v>공통교과</v>
      </c>
      <c r="D215" t="str">
        <f t="shared" si="104"/>
        <v>사회</v>
      </c>
      <c r="E215" t="s">
        <v>112</v>
      </c>
      <c r="F215" t="s">
        <v>123</v>
      </c>
      <c r="G215" s="3">
        <v>4</v>
      </c>
      <c r="H215" s="3">
        <v>4</v>
      </c>
      <c r="J215" s="3">
        <v>4</v>
      </c>
    </row>
    <row r="216" spans="1:14" x14ac:dyDescent="0.3">
      <c r="A216" t="str">
        <f t="shared" si="95"/>
        <v>능인고등학교</v>
      </c>
      <c r="B216" t="str">
        <f t="shared" ref="B216:C216" si="105">B215</f>
        <v>학교지정과목</v>
      </c>
      <c r="C216" t="str">
        <f t="shared" si="105"/>
        <v>공통교과</v>
      </c>
      <c r="D216" t="s">
        <v>39</v>
      </c>
      <c r="E216" t="s">
        <v>112</v>
      </c>
      <c r="F216" t="s">
        <v>124</v>
      </c>
      <c r="G216" s="3">
        <v>4</v>
      </c>
      <c r="H216" s="3">
        <v>4</v>
      </c>
      <c r="I216" s="3">
        <v>4</v>
      </c>
    </row>
    <row r="217" spans="1:14" x14ac:dyDescent="0.3">
      <c r="A217" t="str">
        <f t="shared" si="95"/>
        <v>능인고등학교</v>
      </c>
      <c r="B217" t="str">
        <f t="shared" ref="B217:D219" si="106">B216</f>
        <v>학교지정과목</v>
      </c>
      <c r="C217" t="str">
        <f t="shared" si="106"/>
        <v>공통교과</v>
      </c>
      <c r="D217" t="str">
        <f t="shared" si="106"/>
        <v>과학</v>
      </c>
      <c r="E217" t="s">
        <v>112</v>
      </c>
      <c r="F217" t="s">
        <v>125</v>
      </c>
      <c r="G217" s="3">
        <v>4</v>
      </c>
      <c r="H217" s="3">
        <v>4</v>
      </c>
      <c r="J217" s="3">
        <v>4</v>
      </c>
    </row>
    <row r="218" spans="1:14" x14ac:dyDescent="0.3">
      <c r="A218" t="str">
        <f t="shared" si="95"/>
        <v>능인고등학교</v>
      </c>
      <c r="B218" t="str">
        <f t="shared" si="106"/>
        <v>학교지정과목</v>
      </c>
      <c r="C218" t="str">
        <f t="shared" si="106"/>
        <v>공통교과</v>
      </c>
      <c r="D218" t="str">
        <f t="shared" si="106"/>
        <v>과학</v>
      </c>
      <c r="E218" t="s">
        <v>112</v>
      </c>
      <c r="F218" t="s">
        <v>126</v>
      </c>
      <c r="G218" s="3">
        <v>1</v>
      </c>
      <c r="H218" s="3">
        <v>1</v>
      </c>
      <c r="I218" s="3">
        <v>1</v>
      </c>
    </row>
    <row r="219" spans="1:14" x14ac:dyDescent="0.3">
      <c r="A219" t="str">
        <f t="shared" si="95"/>
        <v>능인고등학교</v>
      </c>
      <c r="B219" t="str">
        <f t="shared" si="106"/>
        <v>학교지정과목</v>
      </c>
      <c r="C219" t="str">
        <f t="shared" si="106"/>
        <v>공통교과</v>
      </c>
      <c r="D219" t="str">
        <f t="shared" si="106"/>
        <v>과학</v>
      </c>
      <c r="E219" t="s">
        <v>112</v>
      </c>
      <c r="F219" t="s">
        <v>127</v>
      </c>
      <c r="G219" s="3">
        <v>1</v>
      </c>
      <c r="H219" s="3">
        <v>1</v>
      </c>
      <c r="J219" s="3">
        <v>1</v>
      </c>
    </row>
    <row r="220" spans="1:14" x14ac:dyDescent="0.3">
      <c r="A220" t="str">
        <f t="shared" si="95"/>
        <v>능인고등학교</v>
      </c>
      <c r="B220" t="str">
        <f t="shared" ref="B220:C220" si="107">B219</f>
        <v>학교지정과목</v>
      </c>
      <c r="C220" t="str">
        <f t="shared" si="107"/>
        <v>공통교과</v>
      </c>
      <c r="D220" t="s">
        <v>128</v>
      </c>
      <c r="E220" t="s">
        <v>1</v>
      </c>
      <c r="F220" t="s">
        <v>129</v>
      </c>
      <c r="G220" s="3">
        <v>3</v>
      </c>
      <c r="H220" s="3">
        <v>2</v>
      </c>
      <c r="I220" s="3">
        <v>2</v>
      </c>
    </row>
    <row r="221" spans="1:14" x14ac:dyDescent="0.3">
      <c r="A221" t="str">
        <f t="shared" si="95"/>
        <v>능인고등학교</v>
      </c>
      <c r="B221" t="str">
        <f t="shared" ref="B221:D225" si="108">B220</f>
        <v>학교지정과목</v>
      </c>
      <c r="C221" t="str">
        <f t="shared" si="108"/>
        <v>공통교과</v>
      </c>
      <c r="D221" t="str">
        <f t="shared" si="108"/>
        <v>체육</v>
      </c>
      <c r="E221" t="s">
        <v>1</v>
      </c>
      <c r="F221" t="s">
        <v>130</v>
      </c>
      <c r="G221" s="3">
        <v>3</v>
      </c>
      <c r="H221" s="3">
        <v>2</v>
      </c>
      <c r="J221" s="3">
        <v>2</v>
      </c>
    </row>
    <row r="222" spans="1:14" x14ac:dyDescent="0.3">
      <c r="A222" t="str">
        <f t="shared" si="95"/>
        <v>능인고등학교</v>
      </c>
      <c r="B222" t="str">
        <f t="shared" si="108"/>
        <v>학교지정과목</v>
      </c>
      <c r="C222" t="str">
        <f t="shared" si="108"/>
        <v>공통교과</v>
      </c>
      <c r="D222" t="str">
        <f t="shared" si="108"/>
        <v>체육</v>
      </c>
      <c r="E222" t="s">
        <v>8</v>
      </c>
      <c r="F222" t="s">
        <v>131</v>
      </c>
      <c r="G222" s="3">
        <v>3</v>
      </c>
      <c r="H222" s="3">
        <v>2</v>
      </c>
      <c r="K222" s="3">
        <v>2</v>
      </c>
    </row>
    <row r="223" spans="1:14" x14ac:dyDescent="0.3">
      <c r="A223" t="str">
        <f t="shared" si="95"/>
        <v>능인고등학교</v>
      </c>
      <c r="B223" t="str">
        <f t="shared" si="108"/>
        <v>학교지정과목</v>
      </c>
      <c r="C223" t="str">
        <f t="shared" si="108"/>
        <v>공통교과</v>
      </c>
      <c r="D223" t="str">
        <f t="shared" si="108"/>
        <v>체육</v>
      </c>
      <c r="E223" t="s">
        <v>8</v>
      </c>
      <c r="F223" t="s">
        <v>132</v>
      </c>
      <c r="G223" s="3">
        <v>3</v>
      </c>
      <c r="H223" s="3">
        <v>2</v>
      </c>
      <c r="L223" s="3">
        <v>2</v>
      </c>
    </row>
    <row r="224" spans="1:14" x14ac:dyDescent="0.3">
      <c r="A224" t="str">
        <f t="shared" si="95"/>
        <v>능인고등학교</v>
      </c>
      <c r="B224" t="str">
        <f t="shared" si="108"/>
        <v>학교지정과목</v>
      </c>
      <c r="C224" t="str">
        <f t="shared" si="108"/>
        <v>공통교과</v>
      </c>
      <c r="D224" t="str">
        <f t="shared" si="108"/>
        <v>체육</v>
      </c>
      <c r="E224" t="s">
        <v>5</v>
      </c>
      <c r="F224" t="s">
        <v>133</v>
      </c>
      <c r="G224" s="3">
        <v>2</v>
      </c>
      <c r="H224" s="3">
        <v>1</v>
      </c>
      <c r="M224" s="3">
        <v>1</v>
      </c>
    </row>
    <row r="225" spans="1:14" x14ac:dyDescent="0.3">
      <c r="A225" t="str">
        <f t="shared" si="95"/>
        <v>능인고등학교</v>
      </c>
      <c r="B225" t="str">
        <f t="shared" si="108"/>
        <v>학교지정과목</v>
      </c>
      <c r="C225" t="str">
        <f t="shared" si="108"/>
        <v>공통교과</v>
      </c>
      <c r="D225" t="str">
        <f t="shared" si="108"/>
        <v>체육</v>
      </c>
      <c r="E225" t="s">
        <v>5</v>
      </c>
      <c r="F225" t="s">
        <v>134</v>
      </c>
      <c r="G225" s="3">
        <v>2</v>
      </c>
      <c r="H225" s="3">
        <v>1</v>
      </c>
      <c r="N225" s="3">
        <v>1</v>
      </c>
    </row>
    <row r="226" spans="1:14" x14ac:dyDescent="0.3">
      <c r="A226" t="str">
        <f t="shared" si="95"/>
        <v>능인고등학교</v>
      </c>
      <c r="B226" t="str">
        <f t="shared" ref="B226:C226" si="109">B225</f>
        <v>학교지정과목</v>
      </c>
      <c r="C226" t="str">
        <f t="shared" si="109"/>
        <v>공통교과</v>
      </c>
      <c r="D226" t="s">
        <v>84</v>
      </c>
      <c r="E226" t="s">
        <v>1</v>
      </c>
      <c r="F226" t="s">
        <v>135</v>
      </c>
      <c r="G226" s="3">
        <v>3</v>
      </c>
      <c r="H226" s="3">
        <v>3</v>
      </c>
      <c r="I226" s="3">
        <v>3</v>
      </c>
      <c r="J226" s="3" t="s">
        <v>136</v>
      </c>
    </row>
    <row r="227" spans="1:14" x14ac:dyDescent="0.3">
      <c r="A227" t="str">
        <f t="shared" si="95"/>
        <v>능인고등학교</v>
      </c>
      <c r="B227" t="str">
        <f t="shared" ref="B227:D229" si="110">B226</f>
        <v>학교지정과목</v>
      </c>
      <c r="C227" t="str">
        <f t="shared" si="110"/>
        <v>공통교과</v>
      </c>
      <c r="D227" t="str">
        <f t="shared" si="110"/>
        <v>예술</v>
      </c>
      <c r="E227" t="s">
        <v>5</v>
      </c>
      <c r="F227" t="s">
        <v>138</v>
      </c>
      <c r="G227" s="3">
        <v>3</v>
      </c>
      <c r="H227" s="3">
        <v>2</v>
      </c>
      <c r="K227" s="3">
        <v>2</v>
      </c>
      <c r="L227" s="3" t="s">
        <v>139</v>
      </c>
    </row>
    <row r="228" spans="1:14" x14ac:dyDescent="0.3">
      <c r="A228" t="str">
        <f t="shared" si="95"/>
        <v>능인고등학교</v>
      </c>
      <c r="B228" t="str">
        <f t="shared" si="110"/>
        <v>학교지정과목</v>
      </c>
      <c r="C228" t="str">
        <f t="shared" si="110"/>
        <v>공통교과</v>
      </c>
      <c r="D228" t="str">
        <f t="shared" si="110"/>
        <v>예술</v>
      </c>
      <c r="E228" t="s">
        <v>1</v>
      </c>
      <c r="F228" t="s">
        <v>137</v>
      </c>
      <c r="G228" s="3">
        <v>3</v>
      </c>
      <c r="H228" s="3">
        <v>3</v>
      </c>
      <c r="I228" s="3" t="s">
        <v>136</v>
      </c>
      <c r="J228" s="3">
        <v>3</v>
      </c>
    </row>
    <row r="229" spans="1:14" x14ac:dyDescent="0.3">
      <c r="A229" t="str">
        <f t="shared" si="95"/>
        <v>능인고등학교</v>
      </c>
      <c r="B229" t="str">
        <f t="shared" si="110"/>
        <v>학교지정과목</v>
      </c>
      <c r="C229" t="str">
        <f t="shared" si="110"/>
        <v>공통교과</v>
      </c>
      <c r="D229" t="str">
        <f t="shared" si="110"/>
        <v>예술</v>
      </c>
      <c r="E229" t="s">
        <v>5</v>
      </c>
      <c r="F229" t="s">
        <v>160</v>
      </c>
      <c r="G229" s="3">
        <v>3</v>
      </c>
      <c r="H229" s="3">
        <v>2</v>
      </c>
      <c r="K229" s="3" t="s">
        <v>139</v>
      </c>
      <c r="L229" s="3">
        <v>2</v>
      </c>
    </row>
    <row r="230" spans="1:14" x14ac:dyDescent="0.3">
      <c r="A230" t="str">
        <f t="shared" si="95"/>
        <v>능인고등학교</v>
      </c>
      <c r="B230" t="s">
        <v>69</v>
      </c>
      <c r="C230" t="s">
        <v>162</v>
      </c>
      <c r="D230" t="s">
        <v>11</v>
      </c>
      <c r="E230" t="s">
        <v>5</v>
      </c>
      <c r="F230" t="s">
        <v>12</v>
      </c>
      <c r="G230" s="3">
        <v>4</v>
      </c>
      <c r="H230" s="3">
        <v>4</v>
      </c>
      <c r="L230" s="3" t="s">
        <v>143</v>
      </c>
    </row>
    <row r="231" spans="1:14" x14ac:dyDescent="0.3">
      <c r="A231" t="str">
        <f t="shared" ref="A231:D231" si="111">A230</f>
        <v>능인고등학교</v>
      </c>
      <c r="B231" t="str">
        <f t="shared" si="111"/>
        <v>학생선택과목</v>
      </c>
      <c r="C231" t="str">
        <f t="shared" si="111"/>
        <v>선택군1</v>
      </c>
      <c r="D231" t="str">
        <f t="shared" si="111"/>
        <v>수학</v>
      </c>
      <c r="E231" t="s">
        <v>5</v>
      </c>
      <c r="F231" t="s">
        <v>14</v>
      </c>
      <c r="G231" s="3">
        <v>4</v>
      </c>
      <c r="H231" s="3">
        <v>4</v>
      </c>
      <c r="L231" s="3">
        <v>4</v>
      </c>
    </row>
    <row r="232" spans="1:14" x14ac:dyDescent="0.3">
      <c r="A232" t="str">
        <f t="shared" ref="A232:B232" si="112">A231</f>
        <v>능인고등학교</v>
      </c>
      <c r="B232" t="str">
        <f t="shared" si="112"/>
        <v>학생선택과목</v>
      </c>
      <c r="C232" t="s">
        <v>144</v>
      </c>
      <c r="D232" t="s">
        <v>25</v>
      </c>
      <c r="E232" t="s">
        <v>1</v>
      </c>
      <c r="F232" t="s">
        <v>26</v>
      </c>
      <c r="G232" s="3">
        <v>4</v>
      </c>
      <c r="H232" s="3">
        <v>3</v>
      </c>
      <c r="K232" s="3" t="s">
        <v>163</v>
      </c>
    </row>
    <row r="233" spans="1:14" x14ac:dyDescent="0.3">
      <c r="A233" t="str">
        <f t="shared" ref="A233:D235" si="113">A232</f>
        <v>능인고등학교</v>
      </c>
      <c r="B233" t="str">
        <f t="shared" si="113"/>
        <v>학생선택과목</v>
      </c>
      <c r="C233" t="str">
        <f t="shared" si="113"/>
        <v>선택군2</v>
      </c>
      <c r="D233" t="str">
        <f t="shared" si="113"/>
        <v>사회</v>
      </c>
      <c r="E233" t="s">
        <v>1</v>
      </c>
      <c r="F233" t="s">
        <v>27</v>
      </c>
      <c r="G233" s="3">
        <v>4</v>
      </c>
      <c r="H233" s="3">
        <v>3</v>
      </c>
      <c r="K233" s="3">
        <v>12</v>
      </c>
    </row>
    <row r="234" spans="1:14" x14ac:dyDescent="0.3">
      <c r="A234" t="str">
        <f t="shared" si="113"/>
        <v>능인고등학교</v>
      </c>
      <c r="B234" t="str">
        <f t="shared" si="113"/>
        <v>학생선택과목</v>
      </c>
      <c r="C234" t="str">
        <f t="shared" si="113"/>
        <v>선택군2</v>
      </c>
      <c r="D234" t="str">
        <f t="shared" si="113"/>
        <v>사회</v>
      </c>
      <c r="E234" t="s">
        <v>1</v>
      </c>
      <c r="F234" t="s">
        <v>28</v>
      </c>
      <c r="G234" s="3">
        <v>4</v>
      </c>
      <c r="H234" s="3">
        <v>3</v>
      </c>
    </row>
    <row r="235" spans="1:14" x14ac:dyDescent="0.3">
      <c r="A235" t="str">
        <f t="shared" si="113"/>
        <v>능인고등학교</v>
      </c>
      <c r="B235" t="str">
        <f t="shared" si="113"/>
        <v>학생선택과목</v>
      </c>
      <c r="C235" t="str">
        <f t="shared" si="113"/>
        <v>선택군2</v>
      </c>
      <c r="D235" t="str">
        <f t="shared" si="113"/>
        <v>사회</v>
      </c>
      <c r="E235" t="s">
        <v>1</v>
      </c>
      <c r="F235" t="s">
        <v>29</v>
      </c>
      <c r="G235" s="3">
        <v>4</v>
      </c>
      <c r="H235" s="3">
        <v>3</v>
      </c>
    </row>
    <row r="236" spans="1:14" x14ac:dyDescent="0.3">
      <c r="A236" t="str">
        <f t="shared" ref="A236:C236" si="114">A235</f>
        <v>능인고등학교</v>
      </c>
      <c r="B236" t="str">
        <f t="shared" si="114"/>
        <v>학생선택과목</v>
      </c>
      <c r="C236" t="str">
        <f t="shared" si="114"/>
        <v>선택군2</v>
      </c>
      <c r="D236" t="s">
        <v>39</v>
      </c>
      <c r="E236" t="s">
        <v>1</v>
      </c>
      <c r="F236" t="s">
        <v>40</v>
      </c>
      <c r="G236" s="3">
        <v>4</v>
      </c>
      <c r="H236" s="3">
        <v>3</v>
      </c>
    </row>
    <row r="237" spans="1:14" x14ac:dyDescent="0.3">
      <c r="A237" t="str">
        <f t="shared" ref="A237:D239" si="115">A236</f>
        <v>능인고등학교</v>
      </c>
      <c r="B237" t="str">
        <f t="shared" si="115"/>
        <v>학생선택과목</v>
      </c>
      <c r="C237" t="str">
        <f t="shared" si="115"/>
        <v>선택군2</v>
      </c>
      <c r="D237" t="str">
        <f t="shared" si="115"/>
        <v>과학</v>
      </c>
      <c r="E237" t="s">
        <v>1</v>
      </c>
      <c r="F237" t="s">
        <v>41</v>
      </c>
      <c r="G237" s="3">
        <v>4</v>
      </c>
      <c r="H237" s="3">
        <v>3</v>
      </c>
    </row>
    <row r="238" spans="1:14" x14ac:dyDescent="0.3">
      <c r="A238" t="str">
        <f t="shared" si="115"/>
        <v>능인고등학교</v>
      </c>
      <c r="B238" t="str">
        <f t="shared" si="115"/>
        <v>학생선택과목</v>
      </c>
      <c r="C238" t="str">
        <f t="shared" si="115"/>
        <v>선택군2</v>
      </c>
      <c r="D238" t="str">
        <f t="shared" si="115"/>
        <v>과학</v>
      </c>
      <c r="E238" t="s">
        <v>1</v>
      </c>
      <c r="F238" t="s">
        <v>42</v>
      </c>
      <c r="G238" s="3">
        <v>4</v>
      </c>
      <c r="H238" s="3">
        <v>3</v>
      </c>
    </row>
    <row r="239" spans="1:14" x14ac:dyDescent="0.3">
      <c r="A239" t="str">
        <f t="shared" si="115"/>
        <v>능인고등학교</v>
      </c>
      <c r="B239" t="str">
        <f t="shared" si="115"/>
        <v>학생선택과목</v>
      </c>
      <c r="C239" t="str">
        <f t="shared" si="115"/>
        <v>선택군2</v>
      </c>
      <c r="D239" t="str">
        <f t="shared" si="115"/>
        <v>과학</v>
      </c>
      <c r="E239" t="s">
        <v>1</v>
      </c>
      <c r="F239" t="s">
        <v>43</v>
      </c>
      <c r="G239" s="3">
        <v>4</v>
      </c>
      <c r="H239" s="3">
        <v>3</v>
      </c>
    </row>
    <row r="240" spans="1:14" x14ac:dyDescent="0.3">
      <c r="A240" t="str">
        <f t="shared" ref="A240:C242" si="116">A239</f>
        <v>능인고등학교</v>
      </c>
      <c r="B240" t="str">
        <f t="shared" si="116"/>
        <v>학생선택과목</v>
      </c>
      <c r="C240" t="str">
        <f t="shared" si="116"/>
        <v>선택군2</v>
      </c>
      <c r="D240" t="s">
        <v>109</v>
      </c>
      <c r="E240" t="s">
        <v>1</v>
      </c>
      <c r="F240" t="s">
        <v>91</v>
      </c>
      <c r="G240" s="3">
        <v>4</v>
      </c>
      <c r="H240" s="3">
        <v>3</v>
      </c>
    </row>
    <row r="241" spans="1:13" x14ac:dyDescent="0.3">
      <c r="A241" t="str">
        <f t="shared" si="116"/>
        <v>능인고등학교</v>
      </c>
      <c r="B241" t="str">
        <f t="shared" si="116"/>
        <v>학생선택과목</v>
      </c>
      <c r="C241" t="str">
        <f t="shared" si="116"/>
        <v>선택군2</v>
      </c>
      <c r="D241" t="s">
        <v>108</v>
      </c>
      <c r="E241" t="s">
        <v>1</v>
      </c>
      <c r="F241" t="s">
        <v>2</v>
      </c>
      <c r="G241" s="3">
        <v>4</v>
      </c>
      <c r="H241" s="3">
        <v>3</v>
      </c>
    </row>
    <row r="242" spans="1:13" x14ac:dyDescent="0.3">
      <c r="A242" t="str">
        <f t="shared" si="116"/>
        <v>능인고등학교</v>
      </c>
      <c r="B242" t="str">
        <f t="shared" si="116"/>
        <v>학생선택과목</v>
      </c>
      <c r="C242" t="str">
        <f t="shared" si="116"/>
        <v>선택군2</v>
      </c>
      <c r="D242" t="s">
        <v>142</v>
      </c>
      <c r="E242" t="s">
        <v>1</v>
      </c>
      <c r="F242" t="s">
        <v>142</v>
      </c>
      <c r="G242" s="3">
        <v>4</v>
      </c>
      <c r="H242" s="3">
        <v>3</v>
      </c>
    </row>
    <row r="243" spans="1:13" x14ac:dyDescent="0.3">
      <c r="A243" t="str">
        <f t="shared" ref="A243:B243" si="117">A242</f>
        <v>능인고등학교</v>
      </c>
      <c r="B243" t="str">
        <f t="shared" si="117"/>
        <v>학생선택과목</v>
      </c>
      <c r="C243" t="s">
        <v>164</v>
      </c>
      <c r="D243" t="s">
        <v>25</v>
      </c>
      <c r="E243" t="s">
        <v>5</v>
      </c>
      <c r="F243" t="s">
        <v>30</v>
      </c>
      <c r="G243" s="3">
        <v>4</v>
      </c>
      <c r="H243" s="3">
        <v>3</v>
      </c>
      <c r="L243" s="3" t="s">
        <v>163</v>
      </c>
    </row>
    <row r="244" spans="1:13" x14ac:dyDescent="0.3">
      <c r="A244" t="str">
        <f t="shared" ref="A244:D246" si="118">A243</f>
        <v>능인고등학교</v>
      </c>
      <c r="B244" t="str">
        <f t="shared" si="118"/>
        <v>학생선택과목</v>
      </c>
      <c r="C244" t="str">
        <f t="shared" si="118"/>
        <v>선택군3</v>
      </c>
      <c r="D244" t="str">
        <f t="shared" si="118"/>
        <v>사회</v>
      </c>
      <c r="E244" t="s">
        <v>5</v>
      </c>
      <c r="F244" t="s">
        <v>34</v>
      </c>
      <c r="G244" s="3">
        <v>4</v>
      </c>
      <c r="H244" s="3">
        <v>3</v>
      </c>
      <c r="L244" s="3">
        <v>12</v>
      </c>
    </row>
    <row r="245" spans="1:13" x14ac:dyDescent="0.3">
      <c r="A245" t="str">
        <f t="shared" si="118"/>
        <v>능인고등학교</v>
      </c>
      <c r="B245" t="str">
        <f t="shared" si="118"/>
        <v>학생선택과목</v>
      </c>
      <c r="C245" t="str">
        <f t="shared" si="118"/>
        <v>선택군3</v>
      </c>
      <c r="D245" t="str">
        <f t="shared" si="118"/>
        <v>사회</v>
      </c>
      <c r="E245" t="s">
        <v>5</v>
      </c>
      <c r="F245" t="s">
        <v>31</v>
      </c>
      <c r="G245" s="3">
        <v>4</v>
      </c>
      <c r="H245" s="3">
        <v>3</v>
      </c>
    </row>
    <row r="246" spans="1:13" x14ac:dyDescent="0.3">
      <c r="A246" t="str">
        <f t="shared" si="118"/>
        <v>능인고등학교</v>
      </c>
      <c r="B246" t="str">
        <f t="shared" si="118"/>
        <v>학생선택과목</v>
      </c>
      <c r="C246" t="str">
        <f t="shared" si="118"/>
        <v>선택군3</v>
      </c>
      <c r="D246" t="str">
        <f t="shared" si="118"/>
        <v>사회</v>
      </c>
      <c r="E246" t="s">
        <v>5</v>
      </c>
      <c r="F246" t="s">
        <v>38</v>
      </c>
      <c r="G246" s="3">
        <v>4</v>
      </c>
      <c r="H246" s="3">
        <v>3</v>
      </c>
    </row>
    <row r="247" spans="1:13" x14ac:dyDescent="0.3">
      <c r="A247" t="str">
        <f t="shared" ref="A247:C247" si="119">A246</f>
        <v>능인고등학교</v>
      </c>
      <c r="B247" t="str">
        <f t="shared" si="119"/>
        <v>학생선택과목</v>
      </c>
      <c r="C247" t="str">
        <f t="shared" si="119"/>
        <v>선택군3</v>
      </c>
      <c r="D247" t="s">
        <v>39</v>
      </c>
      <c r="E247" t="s">
        <v>5</v>
      </c>
      <c r="F247" t="s">
        <v>44</v>
      </c>
      <c r="G247" s="3">
        <v>4</v>
      </c>
      <c r="H247" s="3">
        <v>3</v>
      </c>
    </row>
    <row r="248" spans="1:13" x14ac:dyDescent="0.3">
      <c r="A248" t="str">
        <f t="shared" ref="A248:D250" si="120">A247</f>
        <v>능인고등학교</v>
      </c>
      <c r="B248" t="str">
        <f t="shared" si="120"/>
        <v>학생선택과목</v>
      </c>
      <c r="C248" t="str">
        <f t="shared" si="120"/>
        <v>선택군3</v>
      </c>
      <c r="D248" t="str">
        <f t="shared" si="120"/>
        <v>과학</v>
      </c>
      <c r="E248" t="s">
        <v>5</v>
      </c>
      <c r="F248" t="s">
        <v>45</v>
      </c>
      <c r="G248" s="3">
        <v>4</v>
      </c>
      <c r="H248" s="3">
        <v>3</v>
      </c>
    </row>
    <row r="249" spans="1:13" x14ac:dyDescent="0.3">
      <c r="A249" t="str">
        <f t="shared" si="120"/>
        <v>능인고등학교</v>
      </c>
      <c r="B249" t="str">
        <f t="shared" si="120"/>
        <v>학생선택과목</v>
      </c>
      <c r="C249" t="str">
        <f t="shared" si="120"/>
        <v>선택군3</v>
      </c>
      <c r="D249" t="str">
        <f t="shared" si="120"/>
        <v>과학</v>
      </c>
      <c r="E249" t="s">
        <v>5</v>
      </c>
      <c r="F249" t="s">
        <v>46</v>
      </c>
      <c r="G249" s="3">
        <v>4</v>
      </c>
      <c r="H249" s="3">
        <v>3</v>
      </c>
    </row>
    <row r="250" spans="1:13" x14ac:dyDescent="0.3">
      <c r="A250" t="str">
        <f t="shared" si="120"/>
        <v>능인고등학교</v>
      </c>
      <c r="B250" t="str">
        <f t="shared" si="120"/>
        <v>학생선택과목</v>
      </c>
      <c r="C250" t="str">
        <f t="shared" si="120"/>
        <v>선택군3</v>
      </c>
      <c r="D250" t="str">
        <f t="shared" si="120"/>
        <v>과학</v>
      </c>
      <c r="E250" t="s">
        <v>5</v>
      </c>
      <c r="F250" t="s">
        <v>47</v>
      </c>
      <c r="G250" s="3">
        <v>4</v>
      </c>
      <c r="H250" s="3">
        <v>3</v>
      </c>
    </row>
    <row r="251" spans="1:13" x14ac:dyDescent="0.3">
      <c r="A251" t="str">
        <f t="shared" ref="A251:C253" si="121">A250</f>
        <v>능인고등학교</v>
      </c>
      <c r="B251" t="str">
        <f t="shared" si="121"/>
        <v>학생선택과목</v>
      </c>
      <c r="C251" t="str">
        <f t="shared" si="121"/>
        <v>선택군3</v>
      </c>
      <c r="D251" t="s">
        <v>109</v>
      </c>
      <c r="E251" t="s">
        <v>5</v>
      </c>
      <c r="F251" t="s">
        <v>54</v>
      </c>
      <c r="G251" s="3">
        <v>4</v>
      </c>
      <c r="H251" s="3">
        <v>3</v>
      </c>
    </row>
    <row r="252" spans="1:13" x14ac:dyDescent="0.3">
      <c r="A252" t="str">
        <f t="shared" si="121"/>
        <v>능인고등학교</v>
      </c>
      <c r="B252" t="str">
        <f t="shared" si="121"/>
        <v>학생선택과목</v>
      </c>
      <c r="C252" t="str">
        <f t="shared" si="121"/>
        <v>선택군3</v>
      </c>
      <c r="D252" t="s">
        <v>108</v>
      </c>
      <c r="E252" t="s">
        <v>8</v>
      </c>
      <c r="F252" t="s">
        <v>165</v>
      </c>
      <c r="G252" s="3">
        <v>4</v>
      </c>
      <c r="H252" s="3">
        <v>3</v>
      </c>
    </row>
    <row r="253" spans="1:13" x14ac:dyDescent="0.3">
      <c r="A253" t="str">
        <f t="shared" si="121"/>
        <v>능인고등학교</v>
      </c>
      <c r="B253" t="str">
        <f t="shared" si="121"/>
        <v>학생선택과목</v>
      </c>
      <c r="C253" t="str">
        <f t="shared" si="121"/>
        <v>선택군3</v>
      </c>
      <c r="D253" t="s">
        <v>142</v>
      </c>
      <c r="E253" t="s">
        <v>8</v>
      </c>
      <c r="F253" t="s">
        <v>166</v>
      </c>
      <c r="G253" s="3">
        <v>4</v>
      </c>
      <c r="H253" s="3">
        <v>3</v>
      </c>
    </row>
    <row r="254" spans="1:13" x14ac:dyDescent="0.3">
      <c r="A254" t="str">
        <f t="shared" ref="A254:B254" si="122">A253</f>
        <v>능인고등학교</v>
      </c>
      <c r="B254" t="str">
        <f t="shared" si="122"/>
        <v>학생선택과목</v>
      </c>
      <c r="C254" t="s">
        <v>146</v>
      </c>
      <c r="D254" t="s">
        <v>4</v>
      </c>
      <c r="E254" t="s">
        <v>5</v>
      </c>
      <c r="F254" t="s">
        <v>7</v>
      </c>
      <c r="G254" s="3">
        <v>4</v>
      </c>
      <c r="H254" s="3">
        <v>3</v>
      </c>
      <c r="M254" s="3" t="s">
        <v>167</v>
      </c>
    </row>
    <row r="255" spans="1:13" x14ac:dyDescent="0.3">
      <c r="A255" t="str">
        <f t="shared" ref="A255:C255" si="123">A254</f>
        <v>능인고등학교</v>
      </c>
      <c r="B255" t="str">
        <f t="shared" si="123"/>
        <v>학생선택과목</v>
      </c>
      <c r="C255" t="str">
        <f t="shared" si="123"/>
        <v>선택군4</v>
      </c>
      <c r="D255" t="s">
        <v>11</v>
      </c>
      <c r="E255" t="s">
        <v>5</v>
      </c>
      <c r="F255" t="s">
        <v>13</v>
      </c>
      <c r="G255" s="3">
        <v>4</v>
      </c>
      <c r="H255" s="3">
        <v>3</v>
      </c>
      <c r="M255" s="3">
        <v>15</v>
      </c>
    </row>
    <row r="256" spans="1:13" x14ac:dyDescent="0.3">
      <c r="A256" t="str">
        <f t="shared" ref="A256:D256" si="124">A255</f>
        <v>능인고등학교</v>
      </c>
      <c r="B256" t="str">
        <f t="shared" si="124"/>
        <v>학생선택과목</v>
      </c>
      <c r="C256" t="str">
        <f t="shared" si="124"/>
        <v>선택군4</v>
      </c>
      <c r="D256" t="str">
        <f t="shared" si="124"/>
        <v>수학</v>
      </c>
      <c r="E256" t="s">
        <v>5</v>
      </c>
      <c r="F256" t="s">
        <v>168</v>
      </c>
      <c r="G256" s="3">
        <v>4</v>
      </c>
      <c r="H256" s="3">
        <v>3</v>
      </c>
    </row>
    <row r="257" spans="1:14" x14ac:dyDescent="0.3">
      <c r="A257" t="str">
        <f t="shared" ref="A257:C258" si="125">A256</f>
        <v>능인고등학교</v>
      </c>
      <c r="B257" t="str">
        <f t="shared" si="125"/>
        <v>학생선택과목</v>
      </c>
      <c r="C257" t="str">
        <f t="shared" si="125"/>
        <v>선택군4</v>
      </c>
      <c r="D257" t="s">
        <v>18</v>
      </c>
      <c r="E257" t="s">
        <v>1</v>
      </c>
      <c r="F257" t="s">
        <v>20</v>
      </c>
      <c r="G257" s="3">
        <v>4</v>
      </c>
      <c r="H257" s="3">
        <v>3</v>
      </c>
    </row>
    <row r="258" spans="1:14" x14ac:dyDescent="0.3">
      <c r="A258" t="str">
        <f t="shared" si="125"/>
        <v>능인고등학교</v>
      </c>
      <c r="B258" t="str">
        <f t="shared" si="125"/>
        <v>학생선택과목</v>
      </c>
      <c r="C258" t="str">
        <f t="shared" si="125"/>
        <v>선택군4</v>
      </c>
      <c r="D258" t="s">
        <v>25</v>
      </c>
      <c r="E258" t="s">
        <v>8</v>
      </c>
      <c r="F258" t="s">
        <v>58</v>
      </c>
      <c r="G258" s="3">
        <v>4</v>
      </c>
      <c r="H258" s="3">
        <v>3</v>
      </c>
    </row>
    <row r="259" spans="1:14" x14ac:dyDescent="0.3">
      <c r="A259" t="str">
        <f t="shared" ref="A259:D261" si="126">A258</f>
        <v>능인고등학교</v>
      </c>
      <c r="B259" t="str">
        <f t="shared" si="126"/>
        <v>학생선택과목</v>
      </c>
      <c r="C259" t="str">
        <f t="shared" si="126"/>
        <v>선택군4</v>
      </c>
      <c r="D259" t="str">
        <f t="shared" si="126"/>
        <v>사회</v>
      </c>
      <c r="E259" t="s">
        <v>8</v>
      </c>
      <c r="F259" t="s">
        <v>59</v>
      </c>
      <c r="G259" s="3">
        <v>4</v>
      </c>
      <c r="H259" s="3">
        <v>3</v>
      </c>
    </row>
    <row r="260" spans="1:14" x14ac:dyDescent="0.3">
      <c r="A260" t="str">
        <f t="shared" si="126"/>
        <v>능인고등학교</v>
      </c>
      <c r="B260" t="str">
        <f t="shared" si="126"/>
        <v>학생선택과목</v>
      </c>
      <c r="C260" t="str">
        <f t="shared" si="126"/>
        <v>선택군4</v>
      </c>
      <c r="D260" t="str">
        <f t="shared" si="126"/>
        <v>사회</v>
      </c>
      <c r="E260" t="s">
        <v>8</v>
      </c>
      <c r="F260" t="s">
        <v>36</v>
      </c>
      <c r="G260" s="3">
        <v>4</v>
      </c>
      <c r="H260" s="3">
        <v>3</v>
      </c>
    </row>
    <row r="261" spans="1:14" x14ac:dyDescent="0.3">
      <c r="A261" t="str">
        <f t="shared" si="126"/>
        <v>능인고등학교</v>
      </c>
      <c r="B261" t="str">
        <f t="shared" si="126"/>
        <v>학생선택과목</v>
      </c>
      <c r="C261" t="str">
        <f t="shared" si="126"/>
        <v>선택군4</v>
      </c>
      <c r="D261" t="str">
        <f t="shared" si="126"/>
        <v>사회</v>
      </c>
      <c r="E261" t="s">
        <v>8</v>
      </c>
      <c r="F261" t="s">
        <v>57</v>
      </c>
      <c r="G261" s="3">
        <v>4</v>
      </c>
      <c r="H261" s="3">
        <v>3</v>
      </c>
    </row>
    <row r="262" spans="1:14" x14ac:dyDescent="0.3">
      <c r="A262" t="str">
        <f t="shared" ref="A262:C262" si="127">A261</f>
        <v>능인고등학교</v>
      </c>
      <c r="B262" t="str">
        <f t="shared" si="127"/>
        <v>학생선택과목</v>
      </c>
      <c r="C262" t="str">
        <f t="shared" si="127"/>
        <v>선택군4</v>
      </c>
      <c r="D262" t="s">
        <v>39</v>
      </c>
      <c r="E262" t="s">
        <v>5</v>
      </c>
      <c r="F262" t="s">
        <v>48</v>
      </c>
      <c r="G262" s="3">
        <v>4</v>
      </c>
      <c r="H262" s="3">
        <v>3</v>
      </c>
    </row>
    <row r="263" spans="1:14" x14ac:dyDescent="0.3">
      <c r="A263" t="str">
        <f t="shared" ref="A263:D266" si="128">A262</f>
        <v>능인고등학교</v>
      </c>
      <c r="B263" t="str">
        <f t="shared" si="128"/>
        <v>학생선택과목</v>
      </c>
      <c r="C263" t="str">
        <f t="shared" si="128"/>
        <v>선택군4</v>
      </c>
      <c r="D263" t="str">
        <f t="shared" si="128"/>
        <v>과학</v>
      </c>
      <c r="E263" t="s">
        <v>5</v>
      </c>
      <c r="F263" t="s">
        <v>49</v>
      </c>
      <c r="G263" s="3">
        <v>4</v>
      </c>
      <c r="H263" s="3">
        <v>3</v>
      </c>
    </row>
    <row r="264" spans="1:14" x14ac:dyDescent="0.3">
      <c r="A264" t="str">
        <f t="shared" si="128"/>
        <v>능인고등학교</v>
      </c>
      <c r="B264" t="str">
        <f t="shared" si="128"/>
        <v>학생선택과목</v>
      </c>
      <c r="C264" t="str">
        <f t="shared" si="128"/>
        <v>선택군4</v>
      </c>
      <c r="D264" t="str">
        <f t="shared" si="128"/>
        <v>과학</v>
      </c>
      <c r="E264" t="s">
        <v>5</v>
      </c>
      <c r="F264" t="s">
        <v>50</v>
      </c>
      <c r="G264" s="3">
        <v>4</v>
      </c>
      <c r="H264" s="3">
        <v>3</v>
      </c>
    </row>
    <row r="265" spans="1:14" x14ac:dyDescent="0.3">
      <c r="A265" t="str">
        <f t="shared" si="128"/>
        <v>능인고등학교</v>
      </c>
      <c r="B265" t="str">
        <f t="shared" si="128"/>
        <v>학생선택과목</v>
      </c>
      <c r="C265" t="str">
        <f t="shared" si="128"/>
        <v>선택군4</v>
      </c>
      <c r="D265" t="str">
        <f t="shared" si="128"/>
        <v>과학</v>
      </c>
      <c r="E265" t="s">
        <v>5</v>
      </c>
      <c r="F265" t="s">
        <v>51</v>
      </c>
      <c r="G265" s="3">
        <v>4</v>
      </c>
      <c r="H265" s="3">
        <v>3</v>
      </c>
    </row>
    <row r="266" spans="1:14" x14ac:dyDescent="0.3">
      <c r="A266" t="str">
        <f t="shared" si="128"/>
        <v>능인고등학교</v>
      </c>
      <c r="B266" t="str">
        <f t="shared" si="128"/>
        <v>학생선택과목</v>
      </c>
      <c r="C266" t="str">
        <f t="shared" si="128"/>
        <v>선택군4</v>
      </c>
      <c r="D266" t="str">
        <f t="shared" si="128"/>
        <v>과학</v>
      </c>
      <c r="E266" t="s">
        <v>8</v>
      </c>
      <c r="F266" t="s">
        <v>60</v>
      </c>
      <c r="G266" s="3">
        <v>4</v>
      </c>
      <c r="H266" s="3">
        <v>3</v>
      </c>
    </row>
    <row r="267" spans="1:14" x14ac:dyDescent="0.3">
      <c r="A267" t="str">
        <f t="shared" ref="A267:B267" si="129">A266</f>
        <v>능인고등학교</v>
      </c>
      <c r="B267" t="str">
        <f t="shared" si="129"/>
        <v>학생선택과목</v>
      </c>
      <c r="C267" t="s">
        <v>147</v>
      </c>
      <c r="D267" t="s">
        <v>4</v>
      </c>
      <c r="E267" t="s">
        <v>8</v>
      </c>
      <c r="F267" t="s">
        <v>98</v>
      </c>
      <c r="G267" s="3">
        <v>4</v>
      </c>
      <c r="H267" s="3">
        <v>3</v>
      </c>
      <c r="N267" s="3" t="s">
        <v>167</v>
      </c>
    </row>
    <row r="268" spans="1:14" x14ac:dyDescent="0.3">
      <c r="A268" t="str">
        <f t="shared" ref="A268:C270" si="130">A267</f>
        <v>능인고등학교</v>
      </c>
      <c r="B268" t="str">
        <f t="shared" si="130"/>
        <v>학생선택과목</v>
      </c>
      <c r="C268" t="str">
        <f t="shared" si="130"/>
        <v>선택군5</v>
      </c>
      <c r="D268" t="s">
        <v>11</v>
      </c>
      <c r="E268" t="s">
        <v>8</v>
      </c>
      <c r="F268" t="s">
        <v>17</v>
      </c>
      <c r="G268" s="3">
        <v>4</v>
      </c>
      <c r="H268" s="3">
        <v>3</v>
      </c>
      <c r="N268" s="3">
        <v>15</v>
      </c>
    </row>
    <row r="269" spans="1:14" x14ac:dyDescent="0.3">
      <c r="A269" t="str">
        <f t="shared" si="130"/>
        <v>능인고등학교</v>
      </c>
      <c r="B269" t="str">
        <f t="shared" si="130"/>
        <v>학생선택과목</v>
      </c>
      <c r="C269" t="str">
        <f t="shared" si="130"/>
        <v>선택군5</v>
      </c>
      <c r="D269" t="s">
        <v>18</v>
      </c>
      <c r="E269" t="s">
        <v>5</v>
      </c>
      <c r="F269" t="s">
        <v>21</v>
      </c>
      <c r="G269" s="3">
        <v>4</v>
      </c>
      <c r="H269" s="3">
        <v>3</v>
      </c>
    </row>
    <row r="270" spans="1:14" x14ac:dyDescent="0.3">
      <c r="A270" t="str">
        <f t="shared" si="130"/>
        <v>능인고등학교</v>
      </c>
      <c r="B270" t="str">
        <f t="shared" si="130"/>
        <v>학생선택과목</v>
      </c>
      <c r="C270" t="str">
        <f t="shared" si="130"/>
        <v>선택군5</v>
      </c>
      <c r="D270" t="s">
        <v>25</v>
      </c>
      <c r="E270" t="s">
        <v>8</v>
      </c>
      <c r="F270" t="s">
        <v>67</v>
      </c>
      <c r="G270" s="3">
        <v>4</v>
      </c>
      <c r="H270" s="3">
        <v>3</v>
      </c>
    </row>
    <row r="271" spans="1:14" x14ac:dyDescent="0.3">
      <c r="A271" t="str">
        <f t="shared" ref="A271:D272" si="131">A270</f>
        <v>능인고등학교</v>
      </c>
      <c r="B271" t="str">
        <f t="shared" si="131"/>
        <v>학생선택과목</v>
      </c>
      <c r="C271" t="str">
        <f t="shared" si="131"/>
        <v>선택군5</v>
      </c>
      <c r="D271" t="str">
        <f t="shared" si="131"/>
        <v>사회</v>
      </c>
      <c r="E271" t="s">
        <v>5</v>
      </c>
      <c r="F271" t="s">
        <v>35</v>
      </c>
      <c r="G271" s="3">
        <v>4</v>
      </c>
      <c r="H271" s="3">
        <v>3</v>
      </c>
    </row>
    <row r="272" spans="1:14" x14ac:dyDescent="0.3">
      <c r="A272" t="str">
        <f t="shared" si="131"/>
        <v>능인고등학교</v>
      </c>
      <c r="B272" t="str">
        <f t="shared" si="131"/>
        <v>학생선택과목</v>
      </c>
      <c r="C272" t="str">
        <f t="shared" si="131"/>
        <v>선택군5</v>
      </c>
      <c r="D272" t="str">
        <f t="shared" si="131"/>
        <v>사회</v>
      </c>
      <c r="E272" t="s">
        <v>8</v>
      </c>
      <c r="F272" t="s">
        <v>55</v>
      </c>
      <c r="G272" s="3">
        <v>4</v>
      </c>
      <c r="H272" s="3">
        <v>3</v>
      </c>
    </row>
    <row r="273" spans="1:10" x14ac:dyDescent="0.3">
      <c r="A273" t="str">
        <f t="shared" ref="A273:C273" si="132">A272</f>
        <v>능인고등학교</v>
      </c>
      <c r="B273" t="str">
        <f t="shared" si="132"/>
        <v>학생선택과목</v>
      </c>
      <c r="C273" t="str">
        <f t="shared" si="132"/>
        <v>선택군5</v>
      </c>
      <c r="D273" t="s">
        <v>39</v>
      </c>
      <c r="E273" t="s">
        <v>8</v>
      </c>
      <c r="F273" t="s">
        <v>61</v>
      </c>
      <c r="G273" s="3">
        <v>4</v>
      </c>
      <c r="H273" s="3">
        <v>3</v>
      </c>
    </row>
    <row r="274" spans="1:10" x14ac:dyDescent="0.3">
      <c r="A274" t="str">
        <f t="shared" ref="A274:D274" si="133">A273</f>
        <v>능인고등학교</v>
      </c>
      <c r="B274" t="str">
        <f t="shared" si="133"/>
        <v>학생선택과목</v>
      </c>
      <c r="C274" t="str">
        <f t="shared" si="133"/>
        <v>선택군5</v>
      </c>
      <c r="D274" t="str">
        <f t="shared" si="133"/>
        <v>과학</v>
      </c>
      <c r="E274" t="s">
        <v>8</v>
      </c>
      <c r="F274" t="s">
        <v>56</v>
      </c>
      <c r="G274" s="3">
        <v>4</v>
      </c>
      <c r="H274" s="3">
        <v>3</v>
      </c>
    </row>
    <row r="275" spans="1:10" x14ac:dyDescent="0.3">
      <c r="A275" t="str">
        <f t="shared" ref="A275:C275" si="134">A274</f>
        <v>능인고등학교</v>
      </c>
      <c r="B275" t="str">
        <f t="shared" si="134"/>
        <v>학생선택과목</v>
      </c>
      <c r="C275" t="str">
        <f t="shared" si="134"/>
        <v>선택군5</v>
      </c>
      <c r="D275" t="s">
        <v>62</v>
      </c>
      <c r="E275" t="s">
        <v>5</v>
      </c>
      <c r="F275" t="s">
        <v>63</v>
      </c>
      <c r="G275" s="3">
        <v>3</v>
      </c>
      <c r="H275" s="3">
        <v>3</v>
      </c>
    </row>
    <row r="276" spans="1:10" x14ac:dyDescent="0.3">
      <c r="A276" t="str">
        <f t="shared" ref="A276:D280" si="135">A275</f>
        <v>능인고등학교</v>
      </c>
      <c r="B276" t="str">
        <f t="shared" si="135"/>
        <v>학생선택과목</v>
      </c>
      <c r="C276" t="str">
        <f t="shared" si="135"/>
        <v>선택군5</v>
      </c>
      <c r="D276" t="str">
        <f t="shared" si="135"/>
        <v>교양</v>
      </c>
      <c r="E276" t="s">
        <v>1</v>
      </c>
      <c r="F276" t="s">
        <v>64</v>
      </c>
      <c r="G276" s="3">
        <v>3</v>
      </c>
      <c r="H276" s="3">
        <v>3</v>
      </c>
    </row>
    <row r="277" spans="1:10" x14ac:dyDescent="0.3">
      <c r="A277" t="str">
        <f t="shared" si="135"/>
        <v>능인고등학교</v>
      </c>
      <c r="B277" t="str">
        <f t="shared" si="135"/>
        <v>학생선택과목</v>
      </c>
      <c r="C277" t="str">
        <f t="shared" si="135"/>
        <v>선택군5</v>
      </c>
      <c r="D277" t="str">
        <f t="shared" si="135"/>
        <v>교양</v>
      </c>
      <c r="E277" t="s">
        <v>5</v>
      </c>
      <c r="F277" t="s">
        <v>66</v>
      </c>
      <c r="G277" s="3">
        <v>3</v>
      </c>
      <c r="H277" s="3">
        <v>3</v>
      </c>
    </row>
    <row r="278" spans="1:10" x14ac:dyDescent="0.3">
      <c r="A278" t="str">
        <f t="shared" si="135"/>
        <v>능인고등학교</v>
      </c>
      <c r="B278" t="str">
        <f t="shared" si="135"/>
        <v>학생선택과목</v>
      </c>
      <c r="C278" t="str">
        <f t="shared" si="135"/>
        <v>선택군5</v>
      </c>
      <c r="D278" t="str">
        <f t="shared" si="135"/>
        <v>교양</v>
      </c>
      <c r="E278" t="s">
        <v>5</v>
      </c>
      <c r="F278" t="s">
        <v>93</v>
      </c>
      <c r="G278" s="3">
        <v>3</v>
      </c>
      <c r="H278" s="3">
        <v>3</v>
      </c>
    </row>
    <row r="279" spans="1:10" x14ac:dyDescent="0.3">
      <c r="A279" t="str">
        <f t="shared" si="135"/>
        <v>능인고등학교</v>
      </c>
      <c r="B279" t="str">
        <f t="shared" si="135"/>
        <v>학생선택과목</v>
      </c>
      <c r="C279" t="str">
        <f t="shared" si="135"/>
        <v>선택군5</v>
      </c>
      <c r="D279" t="str">
        <f t="shared" si="135"/>
        <v>교양</v>
      </c>
      <c r="E279" t="s">
        <v>8</v>
      </c>
      <c r="F279" t="s">
        <v>65</v>
      </c>
      <c r="G279" s="3">
        <v>3</v>
      </c>
      <c r="H279" s="3">
        <v>3</v>
      </c>
    </row>
    <row r="280" spans="1:10" x14ac:dyDescent="0.3">
      <c r="A280" t="str">
        <f t="shared" si="135"/>
        <v>능인고등학교</v>
      </c>
      <c r="B280" t="str">
        <f t="shared" si="135"/>
        <v>학생선택과목</v>
      </c>
      <c r="C280" t="str">
        <f t="shared" si="135"/>
        <v>선택군5</v>
      </c>
      <c r="D280" t="str">
        <f t="shared" si="135"/>
        <v>교양</v>
      </c>
      <c r="E280" t="s">
        <v>8</v>
      </c>
      <c r="F280" t="s">
        <v>86</v>
      </c>
      <c r="G280" s="3">
        <v>3</v>
      </c>
      <c r="H280" s="3">
        <v>3</v>
      </c>
    </row>
    <row r="281" spans="1:10" x14ac:dyDescent="0.3">
      <c r="A281" t="str">
        <f t="shared" ref="A281:B281" si="136">A280</f>
        <v>능인고등학교</v>
      </c>
      <c r="B281" t="str">
        <f t="shared" si="136"/>
        <v>학생선택과목</v>
      </c>
      <c r="C281" t="s">
        <v>158</v>
      </c>
      <c r="D281" t="s">
        <v>62</v>
      </c>
      <c r="E281" t="s">
        <v>1</v>
      </c>
      <c r="F281" t="s">
        <v>92</v>
      </c>
      <c r="G281" s="3">
        <v>3</v>
      </c>
      <c r="H281" s="3">
        <v>2</v>
      </c>
      <c r="I281" s="3" t="s">
        <v>143</v>
      </c>
      <c r="J281" s="3" t="s">
        <v>143</v>
      </c>
    </row>
    <row r="282" spans="1:10" x14ac:dyDescent="0.3">
      <c r="A282" t="str">
        <f t="shared" ref="A282:D282" si="137">A281</f>
        <v>능인고등학교</v>
      </c>
      <c r="B282" t="str">
        <f t="shared" si="137"/>
        <v>학생선택과목</v>
      </c>
      <c r="C282" t="str">
        <f t="shared" si="137"/>
        <v>선택군6</v>
      </c>
      <c r="D282" t="str">
        <f t="shared" si="137"/>
        <v>교양</v>
      </c>
      <c r="E282" t="s">
        <v>5</v>
      </c>
      <c r="F282" t="s">
        <v>169</v>
      </c>
      <c r="G282" s="3">
        <v>3</v>
      </c>
      <c r="H282" s="3">
        <v>2</v>
      </c>
      <c r="I282" s="3">
        <v>2</v>
      </c>
      <c r="J282" s="3">
        <v>2</v>
      </c>
    </row>
    <row r="283" spans="1:10" x14ac:dyDescent="0.3">
      <c r="A283" t="s">
        <v>282</v>
      </c>
      <c r="B283" t="s">
        <v>111</v>
      </c>
      <c r="C283" t="s">
        <v>530</v>
      </c>
      <c r="D283" t="s">
        <v>171</v>
      </c>
      <c r="E283" t="s">
        <v>172</v>
      </c>
      <c r="F283" t="s">
        <v>178</v>
      </c>
      <c r="G283" s="3">
        <v>4</v>
      </c>
      <c r="H283" s="3">
        <v>4</v>
      </c>
      <c r="I283" s="3">
        <v>4</v>
      </c>
    </row>
    <row r="284" spans="1:10" x14ac:dyDescent="0.3">
      <c r="A284" t="str">
        <f t="shared" ref="A284:A315" si="138">A283</f>
        <v>대구남산고등학교</v>
      </c>
      <c r="B284" t="str">
        <f t="shared" ref="B284:D284" si="139">B283</f>
        <v>학교지정과목</v>
      </c>
      <c r="C284" t="str">
        <f t="shared" si="139"/>
        <v>공통교과</v>
      </c>
      <c r="D284" t="str">
        <f t="shared" si="139"/>
        <v>국어</v>
      </c>
      <c r="E284" t="s">
        <v>172</v>
      </c>
      <c r="F284" t="s">
        <v>179</v>
      </c>
      <c r="G284" s="3">
        <v>4</v>
      </c>
      <c r="H284" s="3">
        <v>4</v>
      </c>
      <c r="J284" s="3">
        <v>4</v>
      </c>
    </row>
    <row r="285" spans="1:10" x14ac:dyDescent="0.3">
      <c r="A285" t="str">
        <f t="shared" si="138"/>
        <v>대구남산고등학교</v>
      </c>
      <c r="B285" t="str">
        <f t="shared" ref="B285:C285" si="140">B284</f>
        <v>학교지정과목</v>
      </c>
      <c r="C285" t="str">
        <f t="shared" si="140"/>
        <v>공통교과</v>
      </c>
      <c r="D285" t="s">
        <v>173</v>
      </c>
      <c r="E285" t="s">
        <v>172</v>
      </c>
      <c r="F285" t="s">
        <v>180</v>
      </c>
      <c r="G285" s="3">
        <v>4</v>
      </c>
      <c r="H285" s="3">
        <v>4</v>
      </c>
      <c r="I285" s="3">
        <v>4</v>
      </c>
    </row>
    <row r="286" spans="1:10" x14ac:dyDescent="0.3">
      <c r="A286" t="str">
        <f t="shared" si="138"/>
        <v>대구남산고등학교</v>
      </c>
      <c r="B286" t="str">
        <f t="shared" ref="B286:D286" si="141">B285</f>
        <v>학교지정과목</v>
      </c>
      <c r="C286" t="str">
        <f t="shared" si="141"/>
        <v>공통교과</v>
      </c>
      <c r="D286" t="str">
        <f t="shared" si="141"/>
        <v>수학</v>
      </c>
      <c r="E286" t="s">
        <v>172</v>
      </c>
      <c r="F286" t="s">
        <v>181</v>
      </c>
      <c r="G286" s="3">
        <v>4</v>
      </c>
      <c r="H286" s="3">
        <v>4</v>
      </c>
      <c r="J286" s="3">
        <v>4</v>
      </c>
    </row>
    <row r="287" spans="1:10" x14ac:dyDescent="0.3">
      <c r="A287" t="str">
        <f t="shared" si="138"/>
        <v>대구남산고등학교</v>
      </c>
      <c r="B287" t="str">
        <f t="shared" ref="B287:C287" si="142">B286</f>
        <v>학교지정과목</v>
      </c>
      <c r="C287" t="str">
        <f t="shared" si="142"/>
        <v>공통교과</v>
      </c>
      <c r="D287" t="s">
        <v>174</v>
      </c>
      <c r="E287" t="s">
        <v>172</v>
      </c>
      <c r="F287" t="s">
        <v>182</v>
      </c>
      <c r="G287" s="3">
        <v>4</v>
      </c>
      <c r="H287" s="3">
        <v>4</v>
      </c>
      <c r="I287" s="3">
        <v>4</v>
      </c>
    </row>
    <row r="288" spans="1:10" x14ac:dyDescent="0.3">
      <c r="A288" t="str">
        <f t="shared" si="138"/>
        <v>대구남산고등학교</v>
      </c>
      <c r="B288" t="str">
        <f t="shared" ref="B288:D288" si="143">B287</f>
        <v>학교지정과목</v>
      </c>
      <c r="C288" t="str">
        <f t="shared" si="143"/>
        <v>공통교과</v>
      </c>
      <c r="D288" t="str">
        <f t="shared" si="143"/>
        <v>영어</v>
      </c>
      <c r="E288" t="s">
        <v>172</v>
      </c>
      <c r="F288" t="s">
        <v>183</v>
      </c>
      <c r="G288" s="3">
        <v>4</v>
      </c>
      <c r="H288" s="3">
        <v>4</v>
      </c>
      <c r="J288" s="3">
        <v>4</v>
      </c>
    </row>
    <row r="289" spans="1:14" x14ac:dyDescent="0.3">
      <c r="A289" t="str">
        <f t="shared" si="138"/>
        <v>대구남산고등학교</v>
      </c>
      <c r="B289" t="str">
        <f t="shared" ref="B289:C289" si="144">B288</f>
        <v>학교지정과목</v>
      </c>
      <c r="C289" t="str">
        <f t="shared" si="144"/>
        <v>공통교과</v>
      </c>
      <c r="D289" t="s">
        <v>175</v>
      </c>
      <c r="E289" t="s">
        <v>172</v>
      </c>
      <c r="F289" t="s">
        <v>184</v>
      </c>
      <c r="G289" s="3">
        <v>3</v>
      </c>
      <c r="H289" s="3">
        <v>3</v>
      </c>
      <c r="I289" s="3">
        <v>3</v>
      </c>
    </row>
    <row r="290" spans="1:14" x14ac:dyDescent="0.3">
      <c r="A290" t="str">
        <f t="shared" si="138"/>
        <v>대구남산고등학교</v>
      </c>
      <c r="B290" t="str">
        <f t="shared" ref="B290:D290" si="145">B289</f>
        <v>학교지정과목</v>
      </c>
      <c r="C290" t="str">
        <f t="shared" si="145"/>
        <v>공통교과</v>
      </c>
      <c r="D290" t="str">
        <f t="shared" si="145"/>
        <v>사회</v>
      </c>
      <c r="E290" t="s">
        <v>172</v>
      </c>
      <c r="F290" t="s">
        <v>185</v>
      </c>
      <c r="G290" s="3">
        <v>3</v>
      </c>
      <c r="H290" s="3">
        <v>3</v>
      </c>
      <c r="J290" s="3">
        <v>3</v>
      </c>
    </row>
    <row r="291" spans="1:14" x14ac:dyDescent="0.3">
      <c r="A291" t="str">
        <f t="shared" si="138"/>
        <v>대구남산고등학교</v>
      </c>
      <c r="B291" t="str">
        <f t="shared" ref="B291:C291" si="146">B290</f>
        <v>학교지정과목</v>
      </c>
      <c r="C291" t="str">
        <f t="shared" si="146"/>
        <v>공통교과</v>
      </c>
      <c r="D291" t="s">
        <v>175</v>
      </c>
      <c r="E291" t="s">
        <v>172</v>
      </c>
      <c r="F291" t="s">
        <v>186</v>
      </c>
      <c r="G291" s="3">
        <v>4</v>
      </c>
      <c r="H291" s="3">
        <v>3</v>
      </c>
      <c r="I291" s="3">
        <v>3</v>
      </c>
    </row>
    <row r="292" spans="1:14" x14ac:dyDescent="0.3">
      <c r="A292" t="str">
        <f t="shared" si="138"/>
        <v>대구남산고등학교</v>
      </c>
      <c r="B292" t="str">
        <f t="shared" ref="B292:D292" si="147">B291</f>
        <v>학교지정과목</v>
      </c>
      <c r="C292" t="str">
        <f t="shared" si="147"/>
        <v>공통교과</v>
      </c>
      <c r="D292" t="str">
        <f t="shared" si="147"/>
        <v>사회</v>
      </c>
      <c r="E292" t="s">
        <v>172</v>
      </c>
      <c r="F292" t="s">
        <v>187</v>
      </c>
      <c r="G292" s="3">
        <v>4</v>
      </c>
      <c r="H292" s="3">
        <v>3</v>
      </c>
      <c r="J292" s="3">
        <v>3</v>
      </c>
    </row>
    <row r="293" spans="1:14" x14ac:dyDescent="0.3">
      <c r="A293" t="str">
        <f t="shared" si="138"/>
        <v>대구남산고등학교</v>
      </c>
      <c r="B293" t="str">
        <f t="shared" ref="B293:C293" si="148">B292</f>
        <v>학교지정과목</v>
      </c>
      <c r="C293" t="str">
        <f t="shared" si="148"/>
        <v>공통교과</v>
      </c>
      <c r="D293" t="s">
        <v>176</v>
      </c>
      <c r="E293" t="s">
        <v>172</v>
      </c>
      <c r="F293" t="s">
        <v>188</v>
      </c>
      <c r="G293" s="3">
        <v>4</v>
      </c>
      <c r="H293" s="3">
        <v>4</v>
      </c>
      <c r="I293" s="3">
        <v>4</v>
      </c>
    </row>
    <row r="294" spans="1:14" x14ac:dyDescent="0.3">
      <c r="A294" t="str">
        <f t="shared" si="138"/>
        <v>대구남산고등학교</v>
      </c>
      <c r="B294" t="str">
        <f t="shared" ref="B294:D296" si="149">B293</f>
        <v>학교지정과목</v>
      </c>
      <c r="C294" t="str">
        <f t="shared" si="149"/>
        <v>공통교과</v>
      </c>
      <c r="D294" t="str">
        <f t="shared" si="149"/>
        <v>과학</v>
      </c>
      <c r="E294" t="s">
        <v>172</v>
      </c>
      <c r="F294" t="s">
        <v>189</v>
      </c>
      <c r="G294" s="3">
        <v>4</v>
      </c>
      <c r="H294" s="3">
        <v>4</v>
      </c>
      <c r="J294" s="3">
        <v>4</v>
      </c>
    </row>
    <row r="295" spans="1:14" x14ac:dyDescent="0.3">
      <c r="A295" t="str">
        <f t="shared" si="138"/>
        <v>대구남산고등학교</v>
      </c>
      <c r="B295" t="str">
        <f t="shared" si="149"/>
        <v>학교지정과목</v>
      </c>
      <c r="C295" t="str">
        <f t="shared" si="149"/>
        <v>공통교과</v>
      </c>
      <c r="D295" t="str">
        <f t="shared" si="149"/>
        <v>과학</v>
      </c>
      <c r="E295" t="s">
        <v>172</v>
      </c>
      <c r="F295" t="s">
        <v>190</v>
      </c>
      <c r="G295" s="3">
        <v>1</v>
      </c>
      <c r="H295" s="3">
        <v>1</v>
      </c>
      <c r="I295" s="3">
        <v>1</v>
      </c>
    </row>
    <row r="296" spans="1:14" x14ac:dyDescent="0.3">
      <c r="A296" t="str">
        <f t="shared" si="138"/>
        <v>대구남산고등학교</v>
      </c>
      <c r="B296" t="str">
        <f t="shared" si="149"/>
        <v>학교지정과목</v>
      </c>
      <c r="C296" t="str">
        <f t="shared" si="149"/>
        <v>공통교과</v>
      </c>
      <c r="D296" t="str">
        <f t="shared" si="149"/>
        <v>과학</v>
      </c>
      <c r="E296" t="s">
        <v>172</v>
      </c>
      <c r="F296" t="s">
        <v>191</v>
      </c>
      <c r="G296" s="3">
        <v>1</v>
      </c>
      <c r="H296" s="3">
        <v>1</v>
      </c>
      <c r="J296" s="3">
        <v>1</v>
      </c>
    </row>
    <row r="297" spans="1:14" x14ac:dyDescent="0.3">
      <c r="A297" t="str">
        <f t="shared" si="138"/>
        <v>대구남산고등학교</v>
      </c>
      <c r="B297" t="str">
        <f t="shared" ref="B297:C297" si="150">B296</f>
        <v>학교지정과목</v>
      </c>
      <c r="C297" t="str">
        <f t="shared" si="150"/>
        <v>공통교과</v>
      </c>
      <c r="D297" t="s">
        <v>177</v>
      </c>
      <c r="E297" t="s">
        <v>172</v>
      </c>
      <c r="F297" t="s">
        <v>192</v>
      </c>
      <c r="G297" s="3">
        <v>2</v>
      </c>
      <c r="H297" s="3">
        <v>1</v>
      </c>
      <c r="I297" s="3">
        <v>1</v>
      </c>
    </row>
    <row r="298" spans="1:14" x14ac:dyDescent="0.3">
      <c r="A298" t="str">
        <f t="shared" si="138"/>
        <v>대구남산고등학교</v>
      </c>
      <c r="B298" t="str">
        <f t="shared" ref="B298:D302" si="151">B297</f>
        <v>학교지정과목</v>
      </c>
      <c r="C298" t="str">
        <f t="shared" si="151"/>
        <v>공통교과</v>
      </c>
      <c r="D298" t="str">
        <f t="shared" si="151"/>
        <v>체육</v>
      </c>
      <c r="E298" t="s">
        <v>172</v>
      </c>
      <c r="F298" t="s">
        <v>193</v>
      </c>
      <c r="G298" s="3">
        <v>2</v>
      </c>
      <c r="H298" s="3">
        <v>1</v>
      </c>
      <c r="J298" s="3">
        <v>1</v>
      </c>
    </row>
    <row r="299" spans="1:14" x14ac:dyDescent="0.3">
      <c r="A299" t="str">
        <f t="shared" si="138"/>
        <v>대구남산고등학교</v>
      </c>
      <c r="B299" t="str">
        <f t="shared" si="151"/>
        <v>학교지정과목</v>
      </c>
      <c r="C299" t="str">
        <f t="shared" si="151"/>
        <v>공통교과</v>
      </c>
      <c r="D299" t="str">
        <f t="shared" si="151"/>
        <v>체육</v>
      </c>
      <c r="E299" t="s">
        <v>172</v>
      </c>
      <c r="F299" t="s">
        <v>194</v>
      </c>
      <c r="G299" s="3">
        <v>3</v>
      </c>
      <c r="H299" s="3">
        <v>2</v>
      </c>
      <c r="K299" s="3">
        <v>2</v>
      </c>
    </row>
    <row r="300" spans="1:14" x14ac:dyDescent="0.3">
      <c r="A300" t="str">
        <f t="shared" si="138"/>
        <v>대구남산고등학교</v>
      </c>
      <c r="B300" t="str">
        <f t="shared" si="151"/>
        <v>학교지정과목</v>
      </c>
      <c r="C300" t="str">
        <f t="shared" si="151"/>
        <v>공통교과</v>
      </c>
      <c r="D300" t="str">
        <f t="shared" si="151"/>
        <v>체육</v>
      </c>
      <c r="E300" t="s">
        <v>172</v>
      </c>
      <c r="F300" t="s">
        <v>195</v>
      </c>
      <c r="G300" s="3">
        <v>3</v>
      </c>
      <c r="H300" s="3">
        <v>2</v>
      </c>
      <c r="L300" s="3">
        <v>2</v>
      </c>
    </row>
    <row r="301" spans="1:14" x14ac:dyDescent="0.3">
      <c r="A301" t="str">
        <f t="shared" si="138"/>
        <v>대구남산고등학교</v>
      </c>
      <c r="B301" t="str">
        <f t="shared" si="151"/>
        <v>학교지정과목</v>
      </c>
      <c r="C301" t="str">
        <f t="shared" si="151"/>
        <v>공통교과</v>
      </c>
      <c r="D301" t="str">
        <f t="shared" si="151"/>
        <v>체육</v>
      </c>
      <c r="E301" t="s">
        <v>172</v>
      </c>
      <c r="F301" t="s">
        <v>196</v>
      </c>
      <c r="G301" s="3">
        <v>3</v>
      </c>
      <c r="H301" s="3">
        <v>2</v>
      </c>
      <c r="M301" s="3">
        <v>2</v>
      </c>
    </row>
    <row r="302" spans="1:14" x14ac:dyDescent="0.3">
      <c r="A302" t="str">
        <f t="shared" si="138"/>
        <v>대구남산고등학교</v>
      </c>
      <c r="B302" t="str">
        <f t="shared" si="151"/>
        <v>학교지정과목</v>
      </c>
      <c r="C302" t="str">
        <f t="shared" si="151"/>
        <v>공통교과</v>
      </c>
      <c r="D302" t="str">
        <f t="shared" si="151"/>
        <v>체육</v>
      </c>
      <c r="E302" t="s">
        <v>172</v>
      </c>
      <c r="F302" t="s">
        <v>197</v>
      </c>
      <c r="G302" s="3">
        <v>3</v>
      </c>
      <c r="H302" s="3">
        <v>2</v>
      </c>
      <c r="N302" s="3">
        <v>2</v>
      </c>
    </row>
    <row r="303" spans="1:14" x14ac:dyDescent="0.3">
      <c r="A303" t="str">
        <f t="shared" si="138"/>
        <v>대구남산고등학교</v>
      </c>
      <c r="B303" t="str">
        <f t="shared" ref="B303:C303" si="152">B302</f>
        <v>학교지정과목</v>
      </c>
      <c r="C303" t="str">
        <f t="shared" si="152"/>
        <v>공통교과</v>
      </c>
      <c r="D303" t="s">
        <v>202</v>
      </c>
      <c r="E303" t="s">
        <v>172</v>
      </c>
      <c r="F303" t="s">
        <v>198</v>
      </c>
      <c r="G303" s="3">
        <v>3</v>
      </c>
      <c r="H303" s="3">
        <v>3</v>
      </c>
      <c r="I303" s="3" t="s">
        <v>286</v>
      </c>
      <c r="J303" s="3">
        <v>3</v>
      </c>
    </row>
    <row r="304" spans="1:14" x14ac:dyDescent="0.3">
      <c r="A304" t="str">
        <f t="shared" si="138"/>
        <v>대구남산고등학교</v>
      </c>
      <c r="B304" t="str">
        <f t="shared" ref="B304:D306" si="153">B303</f>
        <v>학교지정과목</v>
      </c>
      <c r="C304" t="str">
        <f t="shared" si="153"/>
        <v>공통교과</v>
      </c>
      <c r="D304" t="str">
        <f t="shared" si="153"/>
        <v>예술</v>
      </c>
      <c r="E304" t="s">
        <v>172</v>
      </c>
      <c r="F304" t="s">
        <v>199</v>
      </c>
      <c r="G304" s="3">
        <v>3</v>
      </c>
      <c r="H304" s="3">
        <v>3</v>
      </c>
      <c r="I304" s="3">
        <v>3</v>
      </c>
      <c r="J304" s="3" t="s">
        <v>286</v>
      </c>
    </row>
    <row r="305" spans="1:12" x14ac:dyDescent="0.3">
      <c r="A305" t="str">
        <f t="shared" si="138"/>
        <v>대구남산고등학교</v>
      </c>
      <c r="B305" t="str">
        <f t="shared" si="153"/>
        <v>학교지정과목</v>
      </c>
      <c r="C305" t="str">
        <f t="shared" si="153"/>
        <v>공통교과</v>
      </c>
      <c r="D305" t="str">
        <f t="shared" si="153"/>
        <v>예술</v>
      </c>
      <c r="E305" t="s">
        <v>172</v>
      </c>
      <c r="F305" t="s">
        <v>201</v>
      </c>
      <c r="G305" s="3">
        <v>3</v>
      </c>
      <c r="H305" s="3">
        <v>2</v>
      </c>
      <c r="K305" s="3" t="s">
        <v>287</v>
      </c>
      <c r="L305" s="3">
        <v>2</v>
      </c>
    </row>
    <row r="306" spans="1:12" x14ac:dyDescent="0.3">
      <c r="A306" t="str">
        <f t="shared" si="138"/>
        <v>대구남산고등학교</v>
      </c>
      <c r="B306" t="str">
        <f t="shared" si="153"/>
        <v>학교지정과목</v>
      </c>
      <c r="C306" t="str">
        <f t="shared" si="153"/>
        <v>공통교과</v>
      </c>
      <c r="D306" t="str">
        <f t="shared" si="153"/>
        <v>예술</v>
      </c>
      <c r="E306" t="s">
        <v>172</v>
      </c>
      <c r="F306" t="s">
        <v>200</v>
      </c>
      <c r="G306" s="3">
        <v>3</v>
      </c>
      <c r="H306" s="3">
        <v>2</v>
      </c>
      <c r="K306" s="3">
        <v>2</v>
      </c>
      <c r="L306" s="3" t="s">
        <v>287</v>
      </c>
    </row>
    <row r="307" spans="1:12" x14ac:dyDescent="0.3">
      <c r="A307" t="str">
        <f t="shared" si="138"/>
        <v>대구남산고등학교</v>
      </c>
      <c r="B307" t="s">
        <v>69</v>
      </c>
      <c r="C307" t="s">
        <v>203</v>
      </c>
      <c r="D307" t="s">
        <v>279</v>
      </c>
      <c r="E307" t="s">
        <v>204</v>
      </c>
      <c r="F307" t="s">
        <v>205</v>
      </c>
      <c r="G307" s="3">
        <v>3</v>
      </c>
      <c r="H307" s="3">
        <v>3</v>
      </c>
      <c r="I307" s="4" t="s">
        <v>288</v>
      </c>
      <c r="J307" s="5" t="s">
        <v>288</v>
      </c>
    </row>
    <row r="308" spans="1:12" x14ac:dyDescent="0.3">
      <c r="A308" t="str">
        <f t="shared" si="138"/>
        <v>대구남산고등학교</v>
      </c>
      <c r="B308" t="str">
        <f t="shared" ref="B308:B339" si="154">B307</f>
        <v>학생선택과목</v>
      </c>
      <c r="C308" t="str">
        <f t="shared" ref="C308:C337" si="155">C307</f>
        <v>선택군1</v>
      </c>
      <c r="D308" t="s">
        <v>280</v>
      </c>
      <c r="E308" t="s">
        <v>204</v>
      </c>
      <c r="F308" t="s">
        <v>206</v>
      </c>
      <c r="G308" s="3">
        <v>4</v>
      </c>
      <c r="H308" s="3">
        <v>3</v>
      </c>
      <c r="I308" s="4">
        <v>3</v>
      </c>
    </row>
    <row r="309" spans="1:12" x14ac:dyDescent="0.3">
      <c r="A309" t="str">
        <f t="shared" si="138"/>
        <v>대구남산고등학교</v>
      </c>
      <c r="B309" t="str">
        <f t="shared" si="154"/>
        <v>학생선택과목</v>
      </c>
      <c r="C309" t="str">
        <f t="shared" si="155"/>
        <v>선택군1</v>
      </c>
      <c r="D309" t="str">
        <f>D308</f>
        <v>기술/가정/정보</v>
      </c>
      <c r="E309" t="s">
        <v>224</v>
      </c>
      <c r="F309" t="s">
        <v>208</v>
      </c>
      <c r="G309" s="3">
        <v>4</v>
      </c>
      <c r="H309" s="3">
        <v>3</v>
      </c>
      <c r="J309" s="5">
        <v>3</v>
      </c>
    </row>
    <row r="310" spans="1:12" x14ac:dyDescent="0.3">
      <c r="A310" t="str">
        <f t="shared" si="138"/>
        <v>대구남산고등학교</v>
      </c>
      <c r="B310" t="str">
        <f t="shared" si="154"/>
        <v>학생선택과목</v>
      </c>
      <c r="C310" t="str">
        <f t="shared" si="155"/>
        <v>선택군1</v>
      </c>
      <c r="D310" t="s">
        <v>171</v>
      </c>
      <c r="E310" t="s">
        <v>225</v>
      </c>
      <c r="F310" t="s">
        <v>209</v>
      </c>
      <c r="G310" s="3">
        <v>4</v>
      </c>
      <c r="H310" s="3">
        <v>3</v>
      </c>
      <c r="K310" s="5" t="s">
        <v>288</v>
      </c>
      <c r="L310" s="4" t="s">
        <v>288</v>
      </c>
    </row>
    <row r="311" spans="1:12" x14ac:dyDescent="0.3">
      <c r="A311" t="str">
        <f t="shared" si="138"/>
        <v>대구남산고등학교</v>
      </c>
      <c r="B311" t="str">
        <f t="shared" si="154"/>
        <v>학생선택과목</v>
      </c>
      <c r="C311" t="str">
        <f t="shared" si="155"/>
        <v>선택군1</v>
      </c>
      <c r="D311" t="s">
        <v>173</v>
      </c>
      <c r="E311" t="s">
        <v>204</v>
      </c>
      <c r="F311" t="s">
        <v>210</v>
      </c>
      <c r="G311" s="3">
        <v>4</v>
      </c>
      <c r="H311" s="3">
        <v>3</v>
      </c>
      <c r="K311" s="5">
        <v>3</v>
      </c>
      <c r="L311" s="4">
        <v>3</v>
      </c>
    </row>
    <row r="312" spans="1:12" x14ac:dyDescent="0.3">
      <c r="A312" t="str">
        <f t="shared" si="138"/>
        <v>대구남산고등학교</v>
      </c>
      <c r="B312" t="str">
        <f t="shared" si="154"/>
        <v>학생선택과목</v>
      </c>
      <c r="C312" t="str">
        <f t="shared" si="155"/>
        <v>선택군1</v>
      </c>
      <c r="D312" t="s">
        <v>171</v>
      </c>
      <c r="E312" t="s">
        <v>204</v>
      </c>
      <c r="F312" t="s">
        <v>211</v>
      </c>
      <c r="G312" s="3">
        <v>4</v>
      </c>
      <c r="H312" s="3">
        <v>4</v>
      </c>
      <c r="K312" s="4" t="s">
        <v>290</v>
      </c>
      <c r="L312" s="5" t="s">
        <v>290</v>
      </c>
    </row>
    <row r="313" spans="1:12" x14ac:dyDescent="0.3">
      <c r="A313" t="str">
        <f t="shared" si="138"/>
        <v>대구남산고등학교</v>
      </c>
      <c r="B313" t="str">
        <f t="shared" si="154"/>
        <v>학생선택과목</v>
      </c>
      <c r="C313" t="str">
        <f t="shared" si="155"/>
        <v>선택군1</v>
      </c>
      <c r="D313" t="str">
        <f>D312</f>
        <v>국어</v>
      </c>
      <c r="E313" t="s">
        <v>204</v>
      </c>
      <c r="F313" t="s">
        <v>212</v>
      </c>
      <c r="G313" s="3">
        <v>4</v>
      </c>
      <c r="H313" s="3">
        <v>4</v>
      </c>
      <c r="K313" s="4">
        <v>20</v>
      </c>
      <c r="L313" s="5">
        <v>20</v>
      </c>
    </row>
    <row r="314" spans="1:12" x14ac:dyDescent="0.3">
      <c r="A314" t="str">
        <f t="shared" si="138"/>
        <v>대구남산고등학교</v>
      </c>
      <c r="B314" t="str">
        <f t="shared" si="154"/>
        <v>학생선택과목</v>
      </c>
      <c r="C314" t="str">
        <f t="shared" si="155"/>
        <v>선택군1</v>
      </c>
      <c r="D314" t="s">
        <v>173</v>
      </c>
      <c r="E314" t="s">
        <v>204</v>
      </c>
      <c r="F314" t="s">
        <v>213</v>
      </c>
      <c r="G314" s="3">
        <v>4</v>
      </c>
      <c r="H314" s="3">
        <v>4</v>
      </c>
      <c r="K314" s="4"/>
      <c r="L314" s="5"/>
    </row>
    <row r="315" spans="1:12" x14ac:dyDescent="0.3">
      <c r="A315" t="str">
        <f t="shared" si="138"/>
        <v>대구남산고등학교</v>
      </c>
      <c r="B315" t="str">
        <f t="shared" si="154"/>
        <v>학생선택과목</v>
      </c>
      <c r="C315" t="str">
        <f t="shared" si="155"/>
        <v>선택군1</v>
      </c>
      <c r="D315" t="str">
        <f>D314</f>
        <v>수학</v>
      </c>
      <c r="E315" t="s">
        <v>204</v>
      </c>
      <c r="F315" t="s">
        <v>217</v>
      </c>
      <c r="G315" s="3">
        <v>4</v>
      </c>
      <c r="H315" s="3">
        <v>4</v>
      </c>
      <c r="K315" s="4"/>
      <c r="L315" s="5"/>
    </row>
    <row r="316" spans="1:12" x14ac:dyDescent="0.3">
      <c r="A316" t="str">
        <f t="shared" ref="A316:A347" si="156">A315</f>
        <v>대구남산고등학교</v>
      </c>
      <c r="B316" t="str">
        <f t="shared" si="154"/>
        <v>학생선택과목</v>
      </c>
      <c r="C316" t="str">
        <f t="shared" si="155"/>
        <v>선택군1</v>
      </c>
      <c r="D316" t="s">
        <v>174</v>
      </c>
      <c r="E316" t="s">
        <v>204</v>
      </c>
      <c r="F316" t="s">
        <v>218</v>
      </c>
      <c r="G316" s="3">
        <v>4</v>
      </c>
      <c r="H316" s="3">
        <v>4</v>
      </c>
      <c r="K316" s="4"/>
      <c r="L316" s="5"/>
    </row>
    <row r="317" spans="1:12" x14ac:dyDescent="0.3">
      <c r="A317" t="str">
        <f t="shared" si="156"/>
        <v>대구남산고등학교</v>
      </c>
      <c r="B317" t="str">
        <f t="shared" si="154"/>
        <v>학생선택과목</v>
      </c>
      <c r="C317" t="str">
        <f t="shared" si="155"/>
        <v>선택군1</v>
      </c>
      <c r="D317" t="str">
        <f t="shared" ref="D317:D318" si="157">D316</f>
        <v>영어</v>
      </c>
      <c r="E317" t="s">
        <v>204</v>
      </c>
      <c r="F317" t="s">
        <v>220</v>
      </c>
      <c r="G317" s="3">
        <v>4</v>
      </c>
      <c r="H317" s="3">
        <v>4</v>
      </c>
      <c r="K317" s="4"/>
      <c r="L317" s="5"/>
    </row>
    <row r="318" spans="1:12" x14ac:dyDescent="0.3">
      <c r="A318" t="str">
        <f t="shared" si="156"/>
        <v>대구남산고등학교</v>
      </c>
      <c r="B318" t="str">
        <f t="shared" si="154"/>
        <v>학생선택과목</v>
      </c>
      <c r="C318" t="str">
        <f t="shared" si="155"/>
        <v>선택군1</v>
      </c>
      <c r="D318" t="str">
        <f t="shared" si="157"/>
        <v>영어</v>
      </c>
      <c r="E318" t="s">
        <v>226</v>
      </c>
      <c r="F318" t="s">
        <v>222</v>
      </c>
      <c r="G318" s="3">
        <v>4</v>
      </c>
      <c r="H318" s="3">
        <v>4</v>
      </c>
      <c r="K318" s="4"/>
      <c r="L318" s="5"/>
    </row>
    <row r="319" spans="1:12" x14ac:dyDescent="0.3">
      <c r="A319" t="str">
        <f t="shared" si="156"/>
        <v>대구남산고등학교</v>
      </c>
      <c r="B319" t="str">
        <f t="shared" si="154"/>
        <v>학생선택과목</v>
      </c>
      <c r="C319" t="str">
        <f t="shared" si="155"/>
        <v>선택군1</v>
      </c>
      <c r="D319" t="s">
        <v>175</v>
      </c>
      <c r="E319" t="s">
        <v>225</v>
      </c>
      <c r="F319" t="s">
        <v>223</v>
      </c>
      <c r="G319" s="3">
        <v>4</v>
      </c>
      <c r="H319" s="3">
        <v>4</v>
      </c>
      <c r="K319" s="4"/>
      <c r="L319" s="5"/>
    </row>
    <row r="320" spans="1:12" x14ac:dyDescent="0.3">
      <c r="A320" t="str">
        <f t="shared" si="156"/>
        <v>대구남산고등학교</v>
      </c>
      <c r="B320" t="str">
        <f t="shared" si="154"/>
        <v>학생선택과목</v>
      </c>
      <c r="C320" t="str">
        <f t="shared" si="155"/>
        <v>선택군1</v>
      </c>
      <c r="D320" t="str">
        <f t="shared" ref="D320:D328" si="158">D319</f>
        <v>사회</v>
      </c>
      <c r="E320" t="s">
        <v>204</v>
      </c>
      <c r="F320" t="s">
        <v>227</v>
      </c>
      <c r="G320" s="3">
        <v>4</v>
      </c>
      <c r="H320" s="3">
        <v>4</v>
      </c>
      <c r="K320" s="4"/>
      <c r="L320" s="5"/>
    </row>
    <row r="321" spans="1:12" x14ac:dyDescent="0.3">
      <c r="A321" t="str">
        <f t="shared" si="156"/>
        <v>대구남산고등학교</v>
      </c>
      <c r="B321" t="str">
        <f t="shared" si="154"/>
        <v>학생선택과목</v>
      </c>
      <c r="C321" t="str">
        <f t="shared" si="155"/>
        <v>선택군1</v>
      </c>
      <c r="D321" t="str">
        <f t="shared" si="158"/>
        <v>사회</v>
      </c>
      <c r="E321" t="s">
        <v>225</v>
      </c>
      <c r="F321" t="s">
        <v>228</v>
      </c>
      <c r="G321" s="3">
        <v>4</v>
      </c>
      <c r="H321" s="3">
        <v>4</v>
      </c>
      <c r="K321" s="4"/>
      <c r="L321" s="5"/>
    </row>
    <row r="322" spans="1:12" x14ac:dyDescent="0.3">
      <c r="A322" t="str">
        <f t="shared" si="156"/>
        <v>대구남산고등학교</v>
      </c>
      <c r="B322" t="str">
        <f t="shared" si="154"/>
        <v>학생선택과목</v>
      </c>
      <c r="C322" t="str">
        <f t="shared" si="155"/>
        <v>선택군1</v>
      </c>
      <c r="D322" t="str">
        <f t="shared" si="158"/>
        <v>사회</v>
      </c>
      <c r="E322" t="s">
        <v>204</v>
      </c>
      <c r="F322" t="s">
        <v>229</v>
      </c>
      <c r="G322" s="3">
        <v>4</v>
      </c>
      <c r="H322" s="3">
        <v>4</v>
      </c>
      <c r="K322" s="4"/>
      <c r="L322" s="5"/>
    </row>
    <row r="323" spans="1:12" x14ac:dyDescent="0.3">
      <c r="A323" t="str">
        <f t="shared" si="156"/>
        <v>대구남산고등학교</v>
      </c>
      <c r="B323" t="str">
        <f t="shared" si="154"/>
        <v>학생선택과목</v>
      </c>
      <c r="C323" t="str">
        <f t="shared" si="155"/>
        <v>선택군1</v>
      </c>
      <c r="D323" t="str">
        <f t="shared" si="158"/>
        <v>사회</v>
      </c>
      <c r="E323" t="s">
        <v>225</v>
      </c>
      <c r="F323" t="s">
        <v>230</v>
      </c>
      <c r="G323" s="3">
        <v>4</v>
      </c>
      <c r="H323" s="3">
        <v>4</v>
      </c>
      <c r="K323" s="4"/>
      <c r="L323" s="5"/>
    </row>
    <row r="324" spans="1:12" x14ac:dyDescent="0.3">
      <c r="A324" t="str">
        <f t="shared" si="156"/>
        <v>대구남산고등학교</v>
      </c>
      <c r="B324" t="str">
        <f t="shared" si="154"/>
        <v>학생선택과목</v>
      </c>
      <c r="C324" t="str">
        <f t="shared" si="155"/>
        <v>선택군1</v>
      </c>
      <c r="D324" t="str">
        <f t="shared" si="158"/>
        <v>사회</v>
      </c>
      <c r="E324" t="s">
        <v>225</v>
      </c>
      <c r="F324" t="s">
        <v>231</v>
      </c>
      <c r="G324" s="3">
        <v>4</v>
      </c>
      <c r="H324" s="3">
        <v>4</v>
      </c>
      <c r="K324" s="4"/>
      <c r="L324" s="5"/>
    </row>
    <row r="325" spans="1:12" x14ac:dyDescent="0.3">
      <c r="A325" t="str">
        <f t="shared" si="156"/>
        <v>대구남산고등학교</v>
      </c>
      <c r="B325" t="str">
        <f t="shared" si="154"/>
        <v>학생선택과목</v>
      </c>
      <c r="C325" t="str">
        <f t="shared" si="155"/>
        <v>선택군1</v>
      </c>
      <c r="D325" t="str">
        <f t="shared" si="158"/>
        <v>사회</v>
      </c>
      <c r="E325" t="s">
        <v>225</v>
      </c>
      <c r="F325" t="s">
        <v>232</v>
      </c>
      <c r="G325" s="3">
        <v>4</v>
      </c>
      <c r="H325" s="3">
        <v>4</v>
      </c>
      <c r="K325" s="4"/>
      <c r="L325" s="5"/>
    </row>
    <row r="326" spans="1:12" x14ac:dyDescent="0.3">
      <c r="A326" t="str">
        <f t="shared" si="156"/>
        <v>대구남산고등학교</v>
      </c>
      <c r="B326" t="str">
        <f t="shared" si="154"/>
        <v>학생선택과목</v>
      </c>
      <c r="C326" t="str">
        <f t="shared" si="155"/>
        <v>선택군1</v>
      </c>
      <c r="D326" t="str">
        <f t="shared" si="158"/>
        <v>사회</v>
      </c>
      <c r="E326" t="s">
        <v>225</v>
      </c>
      <c r="F326" t="s">
        <v>233</v>
      </c>
      <c r="G326" s="3">
        <v>4</v>
      </c>
      <c r="H326" s="3">
        <v>4</v>
      </c>
      <c r="K326" s="4"/>
      <c r="L326" s="5"/>
    </row>
    <row r="327" spans="1:12" x14ac:dyDescent="0.3">
      <c r="A327" t="str">
        <f t="shared" si="156"/>
        <v>대구남산고등학교</v>
      </c>
      <c r="B327" t="str">
        <f t="shared" si="154"/>
        <v>학생선택과목</v>
      </c>
      <c r="C327" t="str">
        <f t="shared" si="155"/>
        <v>선택군1</v>
      </c>
      <c r="D327" t="str">
        <f t="shared" si="158"/>
        <v>사회</v>
      </c>
      <c r="E327" t="s">
        <v>225</v>
      </c>
      <c r="F327" t="s">
        <v>234</v>
      </c>
      <c r="G327" s="3">
        <v>4</v>
      </c>
      <c r="H327" s="3">
        <v>4</v>
      </c>
      <c r="K327" s="4"/>
      <c r="L327" s="5"/>
    </row>
    <row r="328" spans="1:12" x14ac:dyDescent="0.3">
      <c r="A328" t="str">
        <f t="shared" si="156"/>
        <v>대구남산고등학교</v>
      </c>
      <c r="B328" t="str">
        <f t="shared" si="154"/>
        <v>학생선택과목</v>
      </c>
      <c r="C328" t="str">
        <f t="shared" si="155"/>
        <v>선택군1</v>
      </c>
      <c r="D328" t="str">
        <f t="shared" si="158"/>
        <v>사회</v>
      </c>
      <c r="E328" t="s">
        <v>225</v>
      </c>
      <c r="F328" t="s">
        <v>236</v>
      </c>
      <c r="G328" s="3">
        <v>4</v>
      </c>
      <c r="H328" s="3">
        <v>4</v>
      </c>
      <c r="K328" s="4"/>
      <c r="L328" s="5"/>
    </row>
    <row r="329" spans="1:12" x14ac:dyDescent="0.3">
      <c r="A329" t="str">
        <f t="shared" si="156"/>
        <v>대구남산고등학교</v>
      </c>
      <c r="B329" t="str">
        <f t="shared" si="154"/>
        <v>학생선택과목</v>
      </c>
      <c r="C329" t="str">
        <f t="shared" si="155"/>
        <v>선택군1</v>
      </c>
      <c r="D329" t="s">
        <v>176</v>
      </c>
      <c r="E329" t="s">
        <v>204</v>
      </c>
      <c r="F329" t="s">
        <v>237</v>
      </c>
      <c r="G329" s="3">
        <v>4</v>
      </c>
      <c r="H329" s="3">
        <v>4</v>
      </c>
      <c r="K329" s="4"/>
      <c r="L329" s="5"/>
    </row>
    <row r="330" spans="1:12" x14ac:dyDescent="0.3">
      <c r="A330" t="str">
        <f t="shared" si="156"/>
        <v>대구남산고등학교</v>
      </c>
      <c r="B330" t="str">
        <f t="shared" si="154"/>
        <v>학생선택과목</v>
      </c>
      <c r="C330" t="str">
        <f t="shared" si="155"/>
        <v>선택군1</v>
      </c>
      <c r="D330" t="str">
        <f t="shared" ref="D330:D336" si="159">D329</f>
        <v>과학</v>
      </c>
      <c r="E330" t="s">
        <v>204</v>
      </c>
      <c r="F330" t="s">
        <v>238</v>
      </c>
      <c r="G330" s="3">
        <v>4</v>
      </c>
      <c r="H330" s="3">
        <v>4</v>
      </c>
      <c r="K330" s="4"/>
      <c r="L330" s="5"/>
    </row>
    <row r="331" spans="1:12" x14ac:dyDescent="0.3">
      <c r="A331" t="str">
        <f t="shared" si="156"/>
        <v>대구남산고등학교</v>
      </c>
      <c r="B331" t="str">
        <f t="shared" si="154"/>
        <v>학생선택과목</v>
      </c>
      <c r="C331" t="str">
        <f t="shared" si="155"/>
        <v>선택군1</v>
      </c>
      <c r="D331" t="str">
        <f t="shared" si="159"/>
        <v>과학</v>
      </c>
      <c r="E331" t="s">
        <v>204</v>
      </c>
      <c r="F331" t="s">
        <v>239</v>
      </c>
      <c r="G331" s="3">
        <v>4</v>
      </c>
      <c r="H331" s="3">
        <v>4</v>
      </c>
      <c r="K331" s="4"/>
      <c r="L331" s="5"/>
    </row>
    <row r="332" spans="1:12" x14ac:dyDescent="0.3">
      <c r="A332" t="str">
        <f t="shared" si="156"/>
        <v>대구남산고등학교</v>
      </c>
      <c r="B332" t="str">
        <f t="shared" si="154"/>
        <v>학생선택과목</v>
      </c>
      <c r="C332" t="str">
        <f t="shared" si="155"/>
        <v>선택군1</v>
      </c>
      <c r="D332" t="str">
        <f t="shared" si="159"/>
        <v>과학</v>
      </c>
      <c r="E332" t="s">
        <v>204</v>
      </c>
      <c r="F332" t="s">
        <v>240</v>
      </c>
      <c r="G332" s="3">
        <v>4</v>
      </c>
      <c r="H332" s="3">
        <v>4</v>
      </c>
      <c r="K332" s="4"/>
      <c r="L332" s="5"/>
    </row>
    <row r="333" spans="1:12" x14ac:dyDescent="0.3">
      <c r="A333" t="str">
        <f t="shared" si="156"/>
        <v>대구남산고등학교</v>
      </c>
      <c r="B333" t="str">
        <f t="shared" si="154"/>
        <v>학생선택과목</v>
      </c>
      <c r="C333" t="str">
        <f t="shared" si="155"/>
        <v>선택군1</v>
      </c>
      <c r="D333" t="str">
        <f t="shared" si="159"/>
        <v>과학</v>
      </c>
      <c r="E333" t="s">
        <v>225</v>
      </c>
      <c r="F333" t="s">
        <v>241</v>
      </c>
      <c r="G333" s="3">
        <v>4</v>
      </c>
      <c r="H333" s="3">
        <v>4</v>
      </c>
      <c r="K333" s="4"/>
      <c r="L333" s="5"/>
    </row>
    <row r="334" spans="1:12" x14ac:dyDescent="0.3">
      <c r="A334" t="str">
        <f t="shared" si="156"/>
        <v>대구남산고등학교</v>
      </c>
      <c r="B334" t="str">
        <f t="shared" si="154"/>
        <v>학생선택과목</v>
      </c>
      <c r="C334" t="str">
        <f t="shared" si="155"/>
        <v>선택군1</v>
      </c>
      <c r="D334" t="str">
        <f t="shared" si="159"/>
        <v>과학</v>
      </c>
      <c r="E334" t="s">
        <v>225</v>
      </c>
      <c r="F334" t="s">
        <v>242</v>
      </c>
      <c r="G334" s="3">
        <v>4</v>
      </c>
      <c r="H334" s="3">
        <v>4</v>
      </c>
      <c r="K334" s="4"/>
      <c r="L334" s="5"/>
    </row>
    <row r="335" spans="1:12" x14ac:dyDescent="0.3">
      <c r="A335" t="str">
        <f t="shared" si="156"/>
        <v>대구남산고등학교</v>
      </c>
      <c r="B335" t="str">
        <f t="shared" si="154"/>
        <v>학생선택과목</v>
      </c>
      <c r="C335" t="str">
        <f t="shared" si="155"/>
        <v>선택군1</v>
      </c>
      <c r="D335" t="str">
        <f t="shared" si="159"/>
        <v>과학</v>
      </c>
      <c r="E335" t="s">
        <v>225</v>
      </c>
      <c r="F335" t="s">
        <v>243</v>
      </c>
      <c r="G335" s="3">
        <v>4</v>
      </c>
      <c r="H335" s="3">
        <v>4</v>
      </c>
      <c r="K335" s="4"/>
      <c r="L335" s="5"/>
    </row>
    <row r="336" spans="1:12" x14ac:dyDescent="0.3">
      <c r="A336" t="str">
        <f t="shared" si="156"/>
        <v>대구남산고등학교</v>
      </c>
      <c r="B336" t="str">
        <f t="shared" si="154"/>
        <v>학생선택과목</v>
      </c>
      <c r="C336" t="str">
        <f t="shared" si="155"/>
        <v>선택군1</v>
      </c>
      <c r="D336" t="str">
        <f t="shared" si="159"/>
        <v>과학</v>
      </c>
      <c r="E336" t="s">
        <v>225</v>
      </c>
      <c r="F336" t="s">
        <v>244</v>
      </c>
      <c r="G336" s="3">
        <v>4</v>
      </c>
      <c r="H336" s="3">
        <v>4</v>
      </c>
      <c r="K336" s="4"/>
      <c r="L336" s="5"/>
    </row>
    <row r="337" spans="1:14" x14ac:dyDescent="0.3">
      <c r="A337" t="str">
        <f t="shared" si="156"/>
        <v>대구남산고등학교</v>
      </c>
      <c r="B337" t="str">
        <f t="shared" si="154"/>
        <v>학생선택과목</v>
      </c>
      <c r="C337" t="str">
        <f t="shared" si="155"/>
        <v>선택군1</v>
      </c>
      <c r="D337" t="s">
        <v>280</v>
      </c>
      <c r="E337" t="s">
        <v>225</v>
      </c>
      <c r="F337" t="s">
        <v>245</v>
      </c>
      <c r="G337" s="3">
        <v>4</v>
      </c>
      <c r="H337" s="3">
        <v>4</v>
      </c>
      <c r="K337" s="4"/>
      <c r="L337" s="5"/>
    </row>
    <row r="338" spans="1:14" x14ac:dyDescent="0.3">
      <c r="A338" t="str">
        <f t="shared" si="156"/>
        <v>대구남산고등학교</v>
      </c>
      <c r="B338" t="str">
        <f t="shared" si="154"/>
        <v>학생선택과목</v>
      </c>
      <c r="C338" t="s">
        <v>146</v>
      </c>
      <c r="D338" t="s">
        <v>285</v>
      </c>
      <c r="E338" t="s">
        <v>204</v>
      </c>
      <c r="F338" t="s">
        <v>246</v>
      </c>
      <c r="G338" s="3">
        <v>4</v>
      </c>
      <c r="H338" s="3">
        <v>3</v>
      </c>
      <c r="K338" s="5" t="s">
        <v>288</v>
      </c>
    </row>
    <row r="339" spans="1:14" x14ac:dyDescent="0.3">
      <c r="A339" t="str">
        <f t="shared" si="156"/>
        <v>대구남산고등학교</v>
      </c>
      <c r="B339" t="str">
        <f t="shared" si="154"/>
        <v>학생선택과목</v>
      </c>
      <c r="C339" t="str">
        <f t="shared" ref="C339:D341" si="160">C338</f>
        <v>선택군4</v>
      </c>
      <c r="D339" t="str">
        <f t="shared" si="160"/>
        <v>제2외국어/한문</v>
      </c>
      <c r="E339" t="s">
        <v>204</v>
      </c>
      <c r="F339" t="s">
        <v>247</v>
      </c>
      <c r="G339" s="3">
        <v>4</v>
      </c>
      <c r="H339" s="3">
        <v>3</v>
      </c>
      <c r="K339" s="5">
        <v>3</v>
      </c>
    </row>
    <row r="340" spans="1:14" x14ac:dyDescent="0.3">
      <c r="A340" t="str">
        <f t="shared" si="156"/>
        <v>대구남산고등학교</v>
      </c>
      <c r="B340" t="str">
        <f t="shared" ref="B340:B365" si="161">B339</f>
        <v>학생선택과목</v>
      </c>
      <c r="C340" t="str">
        <f t="shared" si="160"/>
        <v>선택군4</v>
      </c>
      <c r="D340" t="str">
        <f t="shared" si="160"/>
        <v>제2외국어/한문</v>
      </c>
      <c r="E340" t="s">
        <v>225</v>
      </c>
      <c r="F340" t="s">
        <v>248</v>
      </c>
      <c r="G340" s="3">
        <v>4</v>
      </c>
      <c r="H340" s="3">
        <v>3</v>
      </c>
      <c r="L340" s="4" t="s">
        <v>288</v>
      </c>
    </row>
    <row r="341" spans="1:14" x14ac:dyDescent="0.3">
      <c r="A341" t="str">
        <f t="shared" si="156"/>
        <v>대구남산고등학교</v>
      </c>
      <c r="B341" t="str">
        <f t="shared" si="161"/>
        <v>학생선택과목</v>
      </c>
      <c r="C341" t="str">
        <f t="shared" si="160"/>
        <v>선택군4</v>
      </c>
      <c r="D341" t="str">
        <f t="shared" si="160"/>
        <v>제2외국어/한문</v>
      </c>
      <c r="E341" t="s">
        <v>225</v>
      </c>
      <c r="F341" t="s">
        <v>249</v>
      </c>
      <c r="G341" s="3">
        <v>4</v>
      </c>
      <c r="H341" s="3">
        <v>3</v>
      </c>
      <c r="L341" s="4">
        <v>3</v>
      </c>
    </row>
    <row r="342" spans="1:14" x14ac:dyDescent="0.3">
      <c r="A342" t="str">
        <f t="shared" si="156"/>
        <v>대구남산고등학교</v>
      </c>
      <c r="B342" t="str">
        <f t="shared" si="161"/>
        <v>학생선택과목</v>
      </c>
      <c r="C342" t="s">
        <v>147</v>
      </c>
      <c r="D342" t="s">
        <v>171</v>
      </c>
      <c r="E342" t="s">
        <v>204</v>
      </c>
      <c r="F342" t="s">
        <v>250</v>
      </c>
      <c r="G342" s="3">
        <v>4</v>
      </c>
      <c r="H342" s="3">
        <v>4</v>
      </c>
      <c r="M342" s="5" t="s">
        <v>289</v>
      </c>
      <c r="N342" s="4" t="s">
        <v>289</v>
      </c>
    </row>
    <row r="343" spans="1:14" x14ac:dyDescent="0.3">
      <c r="A343" t="str">
        <f t="shared" si="156"/>
        <v>대구남산고등학교</v>
      </c>
      <c r="B343" t="str">
        <f t="shared" si="161"/>
        <v>학생선택과목</v>
      </c>
      <c r="C343" t="str">
        <f t="shared" ref="C343:C349" si="162">C342</f>
        <v>선택군5</v>
      </c>
      <c r="D343" t="str">
        <f>D342</f>
        <v>국어</v>
      </c>
      <c r="E343" t="s">
        <v>225</v>
      </c>
      <c r="F343" t="s">
        <v>251</v>
      </c>
      <c r="G343" s="3">
        <v>4</v>
      </c>
      <c r="H343" s="3">
        <v>4</v>
      </c>
      <c r="M343" s="5"/>
      <c r="N343" s="4"/>
    </row>
    <row r="344" spans="1:14" x14ac:dyDescent="0.3">
      <c r="A344" t="str">
        <f t="shared" si="156"/>
        <v>대구남산고등학교</v>
      </c>
      <c r="B344" t="str">
        <f t="shared" si="161"/>
        <v>학생선택과목</v>
      </c>
      <c r="C344" t="str">
        <f t="shared" si="162"/>
        <v>선택군5</v>
      </c>
      <c r="D344" t="s">
        <v>173</v>
      </c>
      <c r="E344" t="s">
        <v>225</v>
      </c>
      <c r="F344" t="s">
        <v>252</v>
      </c>
      <c r="G344" s="3">
        <v>4</v>
      </c>
      <c r="H344" s="3">
        <v>4</v>
      </c>
      <c r="M344" s="5"/>
      <c r="N344" s="4"/>
    </row>
    <row r="345" spans="1:14" x14ac:dyDescent="0.3">
      <c r="A345" t="str">
        <f t="shared" si="156"/>
        <v>대구남산고등학교</v>
      </c>
      <c r="B345" t="str">
        <f t="shared" si="161"/>
        <v>학생선택과목</v>
      </c>
      <c r="C345" t="str">
        <f t="shared" si="162"/>
        <v>선택군5</v>
      </c>
      <c r="D345" t="str">
        <f t="shared" ref="D345:D348" si="163">D344</f>
        <v>수학</v>
      </c>
      <c r="E345" t="s">
        <v>225</v>
      </c>
      <c r="F345" t="s">
        <v>253</v>
      </c>
      <c r="G345" s="3">
        <v>4</v>
      </c>
      <c r="H345" s="3">
        <v>4</v>
      </c>
      <c r="M345" s="5"/>
      <c r="N345" s="4"/>
    </row>
    <row r="346" spans="1:14" x14ac:dyDescent="0.3">
      <c r="A346" t="str">
        <f t="shared" si="156"/>
        <v>대구남산고등학교</v>
      </c>
      <c r="B346" t="str">
        <f t="shared" si="161"/>
        <v>학생선택과목</v>
      </c>
      <c r="C346" t="str">
        <f t="shared" si="162"/>
        <v>선택군5</v>
      </c>
      <c r="D346" t="str">
        <f t="shared" si="163"/>
        <v>수학</v>
      </c>
      <c r="E346" t="s">
        <v>225</v>
      </c>
      <c r="F346" t="s">
        <v>254</v>
      </c>
      <c r="G346" s="3">
        <v>4</v>
      </c>
      <c r="H346" s="3">
        <v>4</v>
      </c>
      <c r="M346" s="5"/>
      <c r="N346" s="4"/>
    </row>
    <row r="347" spans="1:14" x14ac:dyDescent="0.3">
      <c r="A347" t="str">
        <f t="shared" si="156"/>
        <v>대구남산고등학교</v>
      </c>
      <c r="B347" t="str">
        <f t="shared" si="161"/>
        <v>학생선택과목</v>
      </c>
      <c r="C347" t="str">
        <f t="shared" si="162"/>
        <v>선택군5</v>
      </c>
      <c r="D347" t="str">
        <f t="shared" si="163"/>
        <v>수학</v>
      </c>
      <c r="E347" t="s">
        <v>226</v>
      </c>
      <c r="F347" t="s">
        <v>256</v>
      </c>
      <c r="G347" s="3">
        <v>4</v>
      </c>
      <c r="H347" s="3">
        <v>4</v>
      </c>
      <c r="M347" s="5"/>
      <c r="N347" s="4"/>
    </row>
    <row r="348" spans="1:14" x14ac:dyDescent="0.3">
      <c r="A348" t="str">
        <f t="shared" ref="A348:A379" si="164">A347</f>
        <v>대구남산고등학교</v>
      </c>
      <c r="B348" t="str">
        <f t="shared" si="161"/>
        <v>학생선택과목</v>
      </c>
      <c r="C348" t="str">
        <f t="shared" si="162"/>
        <v>선택군5</v>
      </c>
      <c r="D348" t="str">
        <f t="shared" si="163"/>
        <v>수학</v>
      </c>
      <c r="E348" t="s">
        <v>226</v>
      </c>
      <c r="F348" t="s">
        <v>257</v>
      </c>
      <c r="G348" s="3">
        <v>4</v>
      </c>
      <c r="H348" s="3">
        <v>4</v>
      </c>
      <c r="M348" s="5"/>
      <c r="N348" s="4"/>
    </row>
    <row r="349" spans="1:14" x14ac:dyDescent="0.3">
      <c r="A349" t="str">
        <f t="shared" si="164"/>
        <v>대구남산고등학교</v>
      </c>
      <c r="B349" t="str">
        <f t="shared" si="161"/>
        <v>학생선택과목</v>
      </c>
      <c r="C349" t="str">
        <f t="shared" si="162"/>
        <v>선택군5</v>
      </c>
      <c r="D349" t="s">
        <v>174</v>
      </c>
      <c r="E349" t="s">
        <v>225</v>
      </c>
      <c r="F349" t="s">
        <v>258</v>
      </c>
      <c r="G349" s="3">
        <v>4</v>
      </c>
      <c r="H349" s="3">
        <v>4</v>
      </c>
      <c r="M349" s="5"/>
      <c r="N349" s="4"/>
    </row>
    <row r="350" spans="1:14" x14ac:dyDescent="0.3">
      <c r="A350" t="str">
        <f t="shared" si="164"/>
        <v>대구남산고등학교</v>
      </c>
      <c r="B350" t="str">
        <f t="shared" si="161"/>
        <v>학생선택과목</v>
      </c>
      <c r="C350" t="str">
        <f t="shared" ref="C350:D351" si="165">C349</f>
        <v>선택군5</v>
      </c>
      <c r="D350" t="str">
        <f t="shared" si="165"/>
        <v>영어</v>
      </c>
      <c r="E350" t="s">
        <v>225</v>
      </c>
      <c r="F350" t="s">
        <v>259</v>
      </c>
      <c r="G350" s="3">
        <v>4</v>
      </c>
      <c r="H350" s="3">
        <v>4</v>
      </c>
      <c r="M350" s="5"/>
      <c r="N350" s="4"/>
    </row>
    <row r="351" spans="1:14" x14ac:dyDescent="0.3">
      <c r="A351" t="str">
        <f t="shared" si="164"/>
        <v>대구남산고등학교</v>
      </c>
      <c r="B351" t="str">
        <f t="shared" si="161"/>
        <v>학생선택과목</v>
      </c>
      <c r="C351" t="str">
        <f t="shared" si="165"/>
        <v>선택군5</v>
      </c>
      <c r="D351" t="str">
        <f t="shared" si="165"/>
        <v>영어</v>
      </c>
      <c r="E351" t="s">
        <v>226</v>
      </c>
      <c r="F351" t="s">
        <v>261</v>
      </c>
      <c r="G351" s="3">
        <v>4</v>
      </c>
      <c r="H351" s="3">
        <v>4</v>
      </c>
      <c r="M351" s="5"/>
      <c r="N351" s="4"/>
    </row>
    <row r="352" spans="1:14" x14ac:dyDescent="0.3">
      <c r="A352" t="str">
        <f t="shared" si="164"/>
        <v>대구남산고등학교</v>
      </c>
      <c r="B352" t="str">
        <f t="shared" si="161"/>
        <v>학생선택과목</v>
      </c>
      <c r="C352" t="s">
        <v>158</v>
      </c>
      <c r="D352" t="s">
        <v>175</v>
      </c>
      <c r="E352" t="s">
        <v>204</v>
      </c>
      <c r="F352" t="s">
        <v>262</v>
      </c>
      <c r="G352" s="3">
        <v>4</v>
      </c>
      <c r="H352" s="3">
        <v>4</v>
      </c>
      <c r="M352" s="4" t="s">
        <v>289</v>
      </c>
      <c r="N352" s="5" t="s">
        <v>289</v>
      </c>
    </row>
    <row r="353" spans="1:14" x14ac:dyDescent="0.3">
      <c r="A353" t="str">
        <f t="shared" si="164"/>
        <v>대구남산고등학교</v>
      </c>
      <c r="B353" t="str">
        <f t="shared" si="161"/>
        <v>학생선택과목</v>
      </c>
      <c r="C353" t="str">
        <f t="shared" ref="C353:C358" si="166">C352</f>
        <v>선택군6</v>
      </c>
      <c r="D353" t="str">
        <f t="shared" ref="D353:D357" si="167">D352</f>
        <v>사회</v>
      </c>
      <c r="E353" t="s">
        <v>225</v>
      </c>
      <c r="F353" t="s">
        <v>263</v>
      </c>
      <c r="G353" s="3">
        <v>4</v>
      </c>
      <c r="H353" s="3">
        <v>4</v>
      </c>
      <c r="M353" s="4">
        <v>12</v>
      </c>
      <c r="N353" s="5">
        <v>8</v>
      </c>
    </row>
    <row r="354" spans="1:14" x14ac:dyDescent="0.3">
      <c r="A354" t="str">
        <f t="shared" si="164"/>
        <v>대구남산고등학교</v>
      </c>
      <c r="B354" t="str">
        <f t="shared" si="161"/>
        <v>학생선택과목</v>
      </c>
      <c r="C354" t="str">
        <f t="shared" si="166"/>
        <v>선택군6</v>
      </c>
      <c r="D354" t="str">
        <f t="shared" si="167"/>
        <v>사회</v>
      </c>
      <c r="E354" t="s">
        <v>204</v>
      </c>
      <c r="F354" t="s">
        <v>264</v>
      </c>
      <c r="G354" s="3">
        <v>4</v>
      </c>
      <c r="H354" s="3">
        <v>4</v>
      </c>
      <c r="M354" s="4"/>
      <c r="N354" s="5"/>
    </row>
    <row r="355" spans="1:14" x14ac:dyDescent="0.3">
      <c r="A355" t="str">
        <f t="shared" si="164"/>
        <v>대구남산고등학교</v>
      </c>
      <c r="B355" t="str">
        <f t="shared" si="161"/>
        <v>학생선택과목</v>
      </c>
      <c r="C355" t="str">
        <f t="shared" si="166"/>
        <v>선택군6</v>
      </c>
      <c r="D355" t="str">
        <f t="shared" si="167"/>
        <v>사회</v>
      </c>
      <c r="E355" t="s">
        <v>226</v>
      </c>
      <c r="F355" t="s">
        <v>265</v>
      </c>
      <c r="G355" s="3">
        <v>4</v>
      </c>
      <c r="H355" s="3">
        <v>4</v>
      </c>
      <c r="M355" s="4"/>
      <c r="N355" s="5"/>
    </row>
    <row r="356" spans="1:14" x14ac:dyDescent="0.3">
      <c r="A356" t="str">
        <f t="shared" si="164"/>
        <v>대구남산고등학교</v>
      </c>
      <c r="B356" t="str">
        <f t="shared" si="161"/>
        <v>학생선택과목</v>
      </c>
      <c r="C356" t="str">
        <f t="shared" si="166"/>
        <v>선택군6</v>
      </c>
      <c r="D356" t="str">
        <f t="shared" si="167"/>
        <v>사회</v>
      </c>
      <c r="E356" t="s">
        <v>226</v>
      </c>
      <c r="F356" t="s">
        <v>266</v>
      </c>
      <c r="G356" s="3">
        <v>4</v>
      </c>
      <c r="H356" s="3">
        <v>4</v>
      </c>
      <c r="M356" s="4"/>
      <c r="N356" s="5"/>
    </row>
    <row r="357" spans="1:14" x14ac:dyDescent="0.3">
      <c r="A357" t="str">
        <f t="shared" si="164"/>
        <v>대구남산고등학교</v>
      </c>
      <c r="B357" t="str">
        <f t="shared" si="161"/>
        <v>학생선택과목</v>
      </c>
      <c r="C357" t="str">
        <f t="shared" si="166"/>
        <v>선택군6</v>
      </c>
      <c r="D357" t="str">
        <f t="shared" si="167"/>
        <v>사회</v>
      </c>
      <c r="E357" t="s">
        <v>226</v>
      </c>
      <c r="F357" t="s">
        <v>267</v>
      </c>
      <c r="G357" s="3">
        <v>4</v>
      </c>
      <c r="H357" s="3">
        <v>4</v>
      </c>
      <c r="M357" s="4"/>
      <c r="N357" s="5"/>
    </row>
    <row r="358" spans="1:14" x14ac:dyDescent="0.3">
      <c r="A358" t="str">
        <f t="shared" si="164"/>
        <v>대구남산고등학교</v>
      </c>
      <c r="B358" t="str">
        <f t="shared" si="161"/>
        <v>학생선택과목</v>
      </c>
      <c r="C358" t="str">
        <f t="shared" si="166"/>
        <v>선택군6</v>
      </c>
      <c r="D358" t="s">
        <v>176</v>
      </c>
      <c r="E358" t="s">
        <v>225</v>
      </c>
      <c r="F358" t="s">
        <v>268</v>
      </c>
      <c r="G358" s="3">
        <v>4</v>
      </c>
      <c r="H358" s="3">
        <v>4</v>
      </c>
      <c r="M358" s="4"/>
      <c r="N358" s="5"/>
    </row>
    <row r="359" spans="1:14" x14ac:dyDescent="0.3">
      <c r="A359" t="str">
        <f t="shared" si="164"/>
        <v>대구남산고등학교</v>
      </c>
      <c r="B359" t="str">
        <f t="shared" si="161"/>
        <v>학생선택과목</v>
      </c>
      <c r="C359" t="str">
        <f t="shared" ref="C359:D364" si="168">C358</f>
        <v>선택군6</v>
      </c>
      <c r="D359" t="str">
        <f t="shared" si="168"/>
        <v>과학</v>
      </c>
      <c r="E359" t="s">
        <v>225</v>
      </c>
      <c r="F359" t="s">
        <v>269</v>
      </c>
      <c r="G359" s="3">
        <v>4</v>
      </c>
      <c r="H359" s="3">
        <v>4</v>
      </c>
      <c r="M359" s="4"/>
      <c r="N359" s="5"/>
    </row>
    <row r="360" spans="1:14" x14ac:dyDescent="0.3">
      <c r="A360" t="str">
        <f t="shared" si="164"/>
        <v>대구남산고등학교</v>
      </c>
      <c r="B360" t="str">
        <f t="shared" si="161"/>
        <v>학생선택과목</v>
      </c>
      <c r="C360" t="str">
        <f t="shared" si="168"/>
        <v>선택군6</v>
      </c>
      <c r="D360" t="str">
        <f t="shared" si="168"/>
        <v>과학</v>
      </c>
      <c r="E360" t="s">
        <v>225</v>
      </c>
      <c r="F360" t="s">
        <v>270</v>
      </c>
      <c r="G360" s="3">
        <v>4</v>
      </c>
      <c r="H360" s="3">
        <v>4</v>
      </c>
      <c r="M360" s="4"/>
      <c r="N360" s="5"/>
    </row>
    <row r="361" spans="1:14" x14ac:dyDescent="0.3">
      <c r="A361" t="str">
        <f t="shared" si="164"/>
        <v>대구남산고등학교</v>
      </c>
      <c r="B361" t="str">
        <f t="shared" si="161"/>
        <v>학생선택과목</v>
      </c>
      <c r="C361" t="str">
        <f t="shared" si="168"/>
        <v>선택군6</v>
      </c>
      <c r="D361" t="str">
        <f t="shared" si="168"/>
        <v>과학</v>
      </c>
      <c r="E361" t="s">
        <v>225</v>
      </c>
      <c r="F361" t="s">
        <v>271</v>
      </c>
      <c r="G361" s="3">
        <v>4</v>
      </c>
      <c r="H361" s="3">
        <v>4</v>
      </c>
      <c r="M361" s="4"/>
      <c r="N361" s="5"/>
    </row>
    <row r="362" spans="1:14" x14ac:dyDescent="0.3">
      <c r="A362" t="str">
        <f t="shared" si="164"/>
        <v>대구남산고등학교</v>
      </c>
      <c r="B362" t="str">
        <f t="shared" si="161"/>
        <v>학생선택과목</v>
      </c>
      <c r="C362" t="str">
        <f t="shared" si="168"/>
        <v>선택군6</v>
      </c>
      <c r="D362" t="str">
        <f t="shared" si="168"/>
        <v>과학</v>
      </c>
      <c r="E362" t="s">
        <v>226</v>
      </c>
      <c r="F362" t="s">
        <v>278</v>
      </c>
      <c r="G362" s="3">
        <v>4</v>
      </c>
      <c r="H362" s="3">
        <v>4</v>
      </c>
      <c r="M362" s="4"/>
      <c r="N362" s="5"/>
    </row>
    <row r="363" spans="1:14" x14ac:dyDescent="0.3">
      <c r="A363" t="str">
        <f t="shared" si="164"/>
        <v>대구남산고등학교</v>
      </c>
      <c r="B363" t="str">
        <f t="shared" si="161"/>
        <v>학생선택과목</v>
      </c>
      <c r="C363" t="str">
        <f t="shared" si="168"/>
        <v>선택군6</v>
      </c>
      <c r="D363" t="str">
        <f t="shared" si="168"/>
        <v>과학</v>
      </c>
      <c r="E363" t="s">
        <v>226</v>
      </c>
      <c r="F363" t="s">
        <v>272</v>
      </c>
      <c r="G363" s="3">
        <v>4</v>
      </c>
      <c r="H363" s="3">
        <v>4</v>
      </c>
      <c r="M363" s="4"/>
      <c r="N363" s="5"/>
    </row>
    <row r="364" spans="1:14" x14ac:dyDescent="0.3">
      <c r="A364" t="str">
        <f t="shared" si="164"/>
        <v>대구남산고등학교</v>
      </c>
      <c r="B364" t="str">
        <f t="shared" si="161"/>
        <v>학생선택과목</v>
      </c>
      <c r="C364" t="str">
        <f t="shared" si="168"/>
        <v>선택군6</v>
      </c>
      <c r="D364" t="str">
        <f t="shared" si="168"/>
        <v>과학</v>
      </c>
      <c r="E364" t="s">
        <v>226</v>
      </c>
      <c r="F364" t="s">
        <v>273</v>
      </c>
      <c r="G364" s="3">
        <v>4</v>
      </c>
      <c r="H364" s="3">
        <v>4</v>
      </c>
      <c r="M364" s="4"/>
      <c r="N364" s="5"/>
    </row>
    <row r="365" spans="1:14" x14ac:dyDescent="0.3">
      <c r="A365" t="str">
        <f t="shared" si="164"/>
        <v>대구남산고등학교</v>
      </c>
      <c r="B365" t="str">
        <f t="shared" si="161"/>
        <v>학생선택과목</v>
      </c>
      <c r="C365" t="s">
        <v>526</v>
      </c>
      <c r="D365" t="s">
        <v>279</v>
      </c>
      <c r="E365" t="s">
        <v>204</v>
      </c>
      <c r="F365" t="s">
        <v>274</v>
      </c>
      <c r="G365" s="3">
        <v>3</v>
      </c>
      <c r="H365" s="3">
        <v>3</v>
      </c>
      <c r="M365" s="5" t="s">
        <v>288</v>
      </c>
      <c r="N365" s="4" t="s">
        <v>288</v>
      </c>
    </row>
    <row r="366" spans="1:14" x14ac:dyDescent="0.3">
      <c r="A366" t="str">
        <f t="shared" si="164"/>
        <v>대구남산고등학교</v>
      </c>
      <c r="B366" t="str">
        <f t="shared" ref="B366:D367" si="169">B365</f>
        <v>학생선택과목</v>
      </c>
      <c r="C366" t="str">
        <f t="shared" si="169"/>
        <v>선택군7</v>
      </c>
      <c r="D366" t="str">
        <f t="shared" si="169"/>
        <v>교양</v>
      </c>
      <c r="E366" t="s">
        <v>226</v>
      </c>
      <c r="F366" t="s">
        <v>275</v>
      </c>
      <c r="G366" s="3">
        <v>3</v>
      </c>
      <c r="H366" s="3">
        <v>3</v>
      </c>
      <c r="M366" s="5">
        <v>3</v>
      </c>
      <c r="N366" s="4">
        <v>3</v>
      </c>
    </row>
    <row r="367" spans="1:14" x14ac:dyDescent="0.3">
      <c r="A367" t="str">
        <f t="shared" si="164"/>
        <v>대구남산고등학교</v>
      </c>
      <c r="B367" t="str">
        <f t="shared" si="169"/>
        <v>학생선택과목</v>
      </c>
      <c r="C367" t="str">
        <f t="shared" si="169"/>
        <v>선택군7</v>
      </c>
      <c r="D367" t="str">
        <f t="shared" si="169"/>
        <v>교양</v>
      </c>
      <c r="E367" t="s">
        <v>226</v>
      </c>
      <c r="F367" t="s">
        <v>277</v>
      </c>
      <c r="G367" s="3">
        <v>3</v>
      </c>
      <c r="H367" s="3">
        <v>3</v>
      </c>
      <c r="M367" s="5"/>
      <c r="N367" s="4"/>
    </row>
    <row r="368" spans="1:14" x14ac:dyDescent="0.3">
      <c r="A368" t="str">
        <f t="shared" si="164"/>
        <v>대구남산고등학교</v>
      </c>
      <c r="B368" t="s">
        <v>111</v>
      </c>
      <c r="C368" t="s">
        <v>530</v>
      </c>
      <c r="D368" t="s">
        <v>4</v>
      </c>
      <c r="E368" t="s">
        <v>291</v>
      </c>
      <c r="F368" t="s">
        <v>113</v>
      </c>
      <c r="G368" s="3" t="s">
        <v>295</v>
      </c>
      <c r="H368" s="3" t="s">
        <v>307</v>
      </c>
      <c r="I368" s="3" t="s">
        <v>307</v>
      </c>
    </row>
    <row r="369" spans="1:12" x14ac:dyDescent="0.3">
      <c r="A369" t="str">
        <f t="shared" si="164"/>
        <v>대구남산고등학교</v>
      </c>
      <c r="B369" t="str">
        <f t="shared" ref="B369:B398" si="170">B368</f>
        <v>학교지정과목</v>
      </c>
      <c r="C369" t="str">
        <f t="shared" ref="C369:C396" si="171">C368</f>
        <v>공통교과</v>
      </c>
      <c r="D369" t="str">
        <f>D368</f>
        <v>국어</v>
      </c>
      <c r="E369" t="s">
        <v>291</v>
      </c>
      <c r="F369" t="s">
        <v>114</v>
      </c>
      <c r="G369" s="3" t="s">
        <v>295</v>
      </c>
      <c r="H369" s="3" t="s">
        <v>307</v>
      </c>
      <c r="J369" s="3" t="s">
        <v>307</v>
      </c>
    </row>
    <row r="370" spans="1:12" x14ac:dyDescent="0.3">
      <c r="A370" t="str">
        <f t="shared" si="164"/>
        <v>대구남산고등학교</v>
      </c>
      <c r="B370" t="str">
        <f t="shared" si="170"/>
        <v>학교지정과목</v>
      </c>
      <c r="C370" t="str">
        <f t="shared" si="171"/>
        <v>공통교과</v>
      </c>
      <c r="D370" t="s">
        <v>11</v>
      </c>
      <c r="E370" t="s">
        <v>292</v>
      </c>
      <c r="F370" t="s">
        <v>94</v>
      </c>
      <c r="G370" s="3" t="s">
        <v>296</v>
      </c>
      <c r="H370" s="3" t="s">
        <v>308</v>
      </c>
      <c r="K370" s="3" t="s">
        <v>308</v>
      </c>
    </row>
    <row r="371" spans="1:12" x14ac:dyDescent="0.3">
      <c r="A371" t="str">
        <f t="shared" si="164"/>
        <v>대구남산고등학교</v>
      </c>
      <c r="B371" t="str">
        <f t="shared" si="170"/>
        <v>학교지정과목</v>
      </c>
      <c r="C371" t="str">
        <f t="shared" si="171"/>
        <v>공통교과</v>
      </c>
      <c r="D371" t="str">
        <f t="shared" ref="D371:D373" si="172">D370</f>
        <v>수학</v>
      </c>
      <c r="E371" t="s">
        <v>293</v>
      </c>
      <c r="F371" t="s">
        <v>294</v>
      </c>
      <c r="G371" s="3" t="s">
        <v>296</v>
      </c>
      <c r="H371" s="3" t="s">
        <v>308</v>
      </c>
      <c r="L371" s="3" t="s">
        <v>308</v>
      </c>
    </row>
    <row r="372" spans="1:12" x14ac:dyDescent="0.3">
      <c r="A372" t="str">
        <f t="shared" si="164"/>
        <v>대구남산고등학교</v>
      </c>
      <c r="B372" t="str">
        <f t="shared" si="170"/>
        <v>학교지정과목</v>
      </c>
      <c r="C372" t="str">
        <f t="shared" si="171"/>
        <v>공통교과</v>
      </c>
      <c r="D372" t="str">
        <f t="shared" si="172"/>
        <v>수학</v>
      </c>
      <c r="E372" t="s">
        <v>291</v>
      </c>
      <c r="F372" t="s">
        <v>115</v>
      </c>
      <c r="G372" s="3" t="s">
        <v>295</v>
      </c>
      <c r="H372" s="3" t="s">
        <v>307</v>
      </c>
      <c r="I372" s="3" t="s">
        <v>307</v>
      </c>
    </row>
    <row r="373" spans="1:12" x14ac:dyDescent="0.3">
      <c r="A373" t="str">
        <f t="shared" si="164"/>
        <v>대구남산고등학교</v>
      </c>
      <c r="B373" t="str">
        <f t="shared" si="170"/>
        <v>학교지정과목</v>
      </c>
      <c r="C373" t="str">
        <f t="shared" si="171"/>
        <v>공통교과</v>
      </c>
      <c r="D373" t="str">
        <f t="shared" si="172"/>
        <v>수학</v>
      </c>
      <c r="E373" t="s">
        <v>291</v>
      </c>
      <c r="F373" t="s">
        <v>116</v>
      </c>
      <c r="G373" s="3" t="s">
        <v>295</v>
      </c>
      <c r="H373" s="3" t="s">
        <v>307</v>
      </c>
      <c r="J373" s="3" t="s">
        <v>307</v>
      </c>
    </row>
    <row r="374" spans="1:12" x14ac:dyDescent="0.3">
      <c r="A374" t="str">
        <f t="shared" si="164"/>
        <v>대구남산고등학교</v>
      </c>
      <c r="B374" t="str">
        <f t="shared" si="170"/>
        <v>학교지정과목</v>
      </c>
      <c r="C374" t="str">
        <f t="shared" si="171"/>
        <v>공통교과</v>
      </c>
      <c r="D374" t="s">
        <v>18</v>
      </c>
      <c r="E374" t="s">
        <v>293</v>
      </c>
      <c r="F374" t="s">
        <v>161</v>
      </c>
      <c r="G374" s="3" t="s">
        <v>296</v>
      </c>
      <c r="H374" s="3" t="s">
        <v>308</v>
      </c>
      <c r="K374" s="3" t="s">
        <v>308</v>
      </c>
    </row>
    <row r="375" spans="1:12" x14ac:dyDescent="0.3">
      <c r="A375" t="str">
        <f t="shared" si="164"/>
        <v>대구남산고등학교</v>
      </c>
      <c r="B375" t="str">
        <f t="shared" si="170"/>
        <v>학교지정과목</v>
      </c>
      <c r="C375" t="str">
        <f t="shared" si="171"/>
        <v>공통교과</v>
      </c>
      <c r="D375" t="str">
        <f t="shared" ref="D375:D378" si="173">D374</f>
        <v>영어</v>
      </c>
      <c r="E375" t="s">
        <v>297</v>
      </c>
      <c r="F375" t="s">
        <v>255</v>
      </c>
      <c r="G375" s="3" t="s">
        <v>296</v>
      </c>
      <c r="H375" s="3" t="s">
        <v>308</v>
      </c>
      <c r="L375" s="3" t="s">
        <v>308</v>
      </c>
    </row>
    <row r="376" spans="1:12" x14ac:dyDescent="0.3">
      <c r="A376" t="str">
        <f t="shared" si="164"/>
        <v>대구남산고등학교</v>
      </c>
      <c r="B376" t="str">
        <f t="shared" si="170"/>
        <v>학교지정과목</v>
      </c>
      <c r="C376" t="str">
        <f t="shared" si="171"/>
        <v>공통교과</v>
      </c>
      <c r="D376" t="str">
        <f t="shared" si="173"/>
        <v>영어</v>
      </c>
      <c r="E376" t="s">
        <v>291</v>
      </c>
      <c r="F376" t="s">
        <v>117</v>
      </c>
      <c r="G376" s="3" t="s">
        <v>295</v>
      </c>
      <c r="H376" s="3" t="s">
        <v>307</v>
      </c>
      <c r="I376" s="3" t="s">
        <v>307</v>
      </c>
    </row>
    <row r="377" spans="1:12" x14ac:dyDescent="0.3">
      <c r="A377" t="str">
        <f t="shared" si="164"/>
        <v>대구남산고등학교</v>
      </c>
      <c r="B377" t="str">
        <f t="shared" si="170"/>
        <v>학교지정과목</v>
      </c>
      <c r="C377" t="str">
        <f t="shared" si="171"/>
        <v>공통교과</v>
      </c>
      <c r="D377" t="str">
        <f t="shared" si="173"/>
        <v>영어</v>
      </c>
      <c r="E377" t="s">
        <v>291</v>
      </c>
      <c r="F377" t="s">
        <v>118</v>
      </c>
      <c r="G377" s="3" t="s">
        <v>295</v>
      </c>
      <c r="H377" s="3" t="s">
        <v>307</v>
      </c>
      <c r="J377" s="3" t="s">
        <v>307</v>
      </c>
    </row>
    <row r="378" spans="1:12" x14ac:dyDescent="0.3">
      <c r="A378" t="str">
        <f t="shared" si="164"/>
        <v>대구남산고등학교</v>
      </c>
      <c r="B378" t="str">
        <f t="shared" si="170"/>
        <v>학교지정과목</v>
      </c>
      <c r="C378" t="str">
        <f t="shared" si="171"/>
        <v>공통교과</v>
      </c>
      <c r="D378" t="str">
        <f t="shared" si="173"/>
        <v>영어</v>
      </c>
      <c r="E378" t="s">
        <v>297</v>
      </c>
      <c r="F378" t="s">
        <v>260</v>
      </c>
      <c r="G378" s="3" t="s">
        <v>296</v>
      </c>
      <c r="H378" s="3" t="s">
        <v>308</v>
      </c>
      <c r="K378" s="3" t="s">
        <v>308</v>
      </c>
    </row>
    <row r="379" spans="1:12" x14ac:dyDescent="0.3">
      <c r="A379" t="str">
        <f t="shared" si="164"/>
        <v>대구남산고등학교</v>
      </c>
      <c r="B379" t="str">
        <f t="shared" si="170"/>
        <v>학교지정과목</v>
      </c>
      <c r="C379" t="str">
        <f t="shared" si="171"/>
        <v>공통교과</v>
      </c>
      <c r="D379" t="s">
        <v>309</v>
      </c>
      <c r="E379" t="s">
        <v>293</v>
      </c>
      <c r="F379" t="s">
        <v>298</v>
      </c>
      <c r="G379" s="3" t="s">
        <v>296</v>
      </c>
      <c r="H379" s="3" t="s">
        <v>308</v>
      </c>
      <c r="L379" s="3" t="s">
        <v>308</v>
      </c>
    </row>
    <row r="380" spans="1:12" x14ac:dyDescent="0.3">
      <c r="A380" t="str">
        <f t="shared" ref="A380:A411" si="174">A379</f>
        <v>대구남산고등학교</v>
      </c>
      <c r="B380" t="str">
        <f t="shared" si="170"/>
        <v>학교지정과목</v>
      </c>
      <c r="C380" t="str">
        <f t="shared" si="171"/>
        <v>공통교과</v>
      </c>
      <c r="D380" t="str">
        <f>D379</f>
        <v>사회
(역사/
도덕
포함)</v>
      </c>
      <c r="E380" t="s">
        <v>291</v>
      </c>
      <c r="F380" t="s">
        <v>120</v>
      </c>
      <c r="G380" s="3" t="s">
        <v>307</v>
      </c>
      <c r="H380" s="3" t="s">
        <v>307</v>
      </c>
      <c r="K380" s="3" t="s">
        <v>307</v>
      </c>
    </row>
    <row r="381" spans="1:12" x14ac:dyDescent="0.3">
      <c r="A381" t="str">
        <f t="shared" si="174"/>
        <v>대구남산고등학교</v>
      </c>
      <c r="B381" t="str">
        <f t="shared" si="170"/>
        <v>학교지정과목</v>
      </c>
      <c r="C381" t="str">
        <f t="shared" si="171"/>
        <v>공통교과</v>
      </c>
      <c r="D381" t="s">
        <v>39</v>
      </c>
      <c r="E381" t="s">
        <v>291</v>
      </c>
      <c r="F381" t="s">
        <v>121</v>
      </c>
      <c r="G381" s="3" t="s">
        <v>307</v>
      </c>
      <c r="H381" s="3" t="s">
        <v>307</v>
      </c>
      <c r="L381" s="3" t="s">
        <v>307</v>
      </c>
    </row>
    <row r="382" spans="1:12" x14ac:dyDescent="0.3">
      <c r="A382" t="str">
        <f t="shared" si="174"/>
        <v>대구남산고등학교</v>
      </c>
      <c r="B382" t="str">
        <f t="shared" si="170"/>
        <v>학교지정과목</v>
      </c>
      <c r="C382" t="str">
        <f t="shared" si="171"/>
        <v>공통교과</v>
      </c>
      <c r="D382" t="str">
        <f t="shared" ref="D382:D384" si="175">D381</f>
        <v>과학</v>
      </c>
      <c r="E382" t="s">
        <v>291</v>
      </c>
      <c r="F382" t="s">
        <v>122</v>
      </c>
      <c r="G382" s="3" t="s">
        <v>295</v>
      </c>
      <c r="H382" s="3" t="s">
        <v>307</v>
      </c>
      <c r="K382" s="3" t="s">
        <v>307</v>
      </c>
    </row>
    <row r="383" spans="1:12" x14ac:dyDescent="0.3">
      <c r="A383" t="str">
        <f t="shared" si="174"/>
        <v>대구남산고등학교</v>
      </c>
      <c r="B383" t="str">
        <f t="shared" si="170"/>
        <v>학교지정과목</v>
      </c>
      <c r="C383" t="str">
        <f t="shared" si="171"/>
        <v>공통교과</v>
      </c>
      <c r="D383" t="str">
        <f t="shared" si="175"/>
        <v>과학</v>
      </c>
      <c r="E383" t="s">
        <v>291</v>
      </c>
      <c r="F383" t="s">
        <v>123</v>
      </c>
      <c r="G383" s="3" t="s">
        <v>295</v>
      </c>
      <c r="H383" s="3" t="s">
        <v>307</v>
      </c>
      <c r="L383" s="3" t="s">
        <v>307</v>
      </c>
    </row>
    <row r="384" spans="1:12" x14ac:dyDescent="0.3">
      <c r="A384" t="str">
        <f t="shared" si="174"/>
        <v>대구남산고등학교</v>
      </c>
      <c r="B384" t="str">
        <f t="shared" si="170"/>
        <v>학교지정과목</v>
      </c>
      <c r="C384" t="str">
        <f t="shared" si="171"/>
        <v>공통교과</v>
      </c>
      <c r="D384" t="str">
        <f t="shared" si="175"/>
        <v>과학</v>
      </c>
      <c r="E384" t="s">
        <v>291</v>
      </c>
      <c r="F384" t="s">
        <v>124</v>
      </c>
      <c r="G384" s="3" t="s">
        <v>295</v>
      </c>
      <c r="H384" s="3" t="s">
        <v>307</v>
      </c>
      <c r="I384" s="3" t="s">
        <v>307</v>
      </c>
    </row>
    <row r="385" spans="1:14" x14ac:dyDescent="0.3">
      <c r="A385" t="str">
        <f t="shared" si="174"/>
        <v>대구남산고등학교</v>
      </c>
      <c r="B385" t="str">
        <f t="shared" si="170"/>
        <v>학교지정과목</v>
      </c>
      <c r="C385" t="str">
        <f t="shared" si="171"/>
        <v>공통교과</v>
      </c>
      <c r="D385" t="s">
        <v>128</v>
      </c>
      <c r="E385" t="s">
        <v>291</v>
      </c>
      <c r="F385" t="s">
        <v>125</v>
      </c>
      <c r="G385" s="3" t="s">
        <v>295</v>
      </c>
      <c r="H385" s="3" t="s">
        <v>307</v>
      </c>
      <c r="J385" s="3" t="s">
        <v>307</v>
      </c>
    </row>
    <row r="386" spans="1:14" x14ac:dyDescent="0.3">
      <c r="A386" t="str">
        <f t="shared" si="174"/>
        <v>대구남산고등학교</v>
      </c>
      <c r="B386" t="str">
        <f t="shared" si="170"/>
        <v>학교지정과목</v>
      </c>
      <c r="C386" t="str">
        <f t="shared" si="171"/>
        <v>공통교과</v>
      </c>
      <c r="D386" t="str">
        <f t="shared" ref="D386:D388" si="176">D385</f>
        <v>체육</v>
      </c>
      <c r="E386" t="s">
        <v>292</v>
      </c>
      <c r="F386" t="s">
        <v>129</v>
      </c>
      <c r="G386" s="3" t="s">
        <v>301</v>
      </c>
      <c r="H386" s="3" t="s">
        <v>308</v>
      </c>
      <c r="I386" s="3" t="s">
        <v>308</v>
      </c>
    </row>
    <row r="387" spans="1:14" x14ac:dyDescent="0.3">
      <c r="A387" t="str">
        <f t="shared" si="174"/>
        <v>대구남산고등학교</v>
      </c>
      <c r="B387" t="str">
        <f t="shared" si="170"/>
        <v>학교지정과목</v>
      </c>
      <c r="C387" t="str">
        <f t="shared" si="171"/>
        <v>공통교과</v>
      </c>
      <c r="D387" t="str">
        <f t="shared" si="176"/>
        <v>체육</v>
      </c>
      <c r="E387" t="s">
        <v>292</v>
      </c>
      <c r="F387" t="s">
        <v>130</v>
      </c>
      <c r="G387" s="3" t="s">
        <v>301</v>
      </c>
      <c r="H387" s="3" t="s">
        <v>308</v>
      </c>
      <c r="J387" s="3" t="s">
        <v>308</v>
      </c>
    </row>
    <row r="388" spans="1:14" x14ac:dyDescent="0.3">
      <c r="A388" t="str">
        <f t="shared" si="174"/>
        <v>대구남산고등학교</v>
      </c>
      <c r="B388" t="str">
        <f t="shared" si="170"/>
        <v>학교지정과목</v>
      </c>
      <c r="C388" t="str">
        <f t="shared" si="171"/>
        <v>공통교과</v>
      </c>
      <c r="D388" t="str">
        <f t="shared" si="176"/>
        <v>체육</v>
      </c>
      <c r="E388" t="s">
        <v>297</v>
      </c>
      <c r="F388" t="s">
        <v>131</v>
      </c>
      <c r="G388" s="3" t="s">
        <v>301</v>
      </c>
      <c r="H388" s="3" t="s">
        <v>308</v>
      </c>
      <c r="K388" s="3" t="s">
        <v>308</v>
      </c>
    </row>
    <row r="389" spans="1:14" x14ac:dyDescent="0.3">
      <c r="A389" t="str">
        <f t="shared" si="174"/>
        <v>대구남산고등학교</v>
      </c>
      <c r="B389" t="str">
        <f t="shared" si="170"/>
        <v>학교지정과목</v>
      </c>
      <c r="C389" t="str">
        <f t="shared" si="171"/>
        <v>공통교과</v>
      </c>
      <c r="D389" t="s">
        <v>84</v>
      </c>
      <c r="E389" t="s">
        <v>297</v>
      </c>
      <c r="F389" t="s">
        <v>132</v>
      </c>
      <c r="G389" s="3" t="s">
        <v>301</v>
      </c>
      <c r="H389" s="3" t="s">
        <v>308</v>
      </c>
      <c r="L389" s="3" t="s">
        <v>308</v>
      </c>
    </row>
    <row r="390" spans="1:14" x14ac:dyDescent="0.3">
      <c r="A390" t="str">
        <f t="shared" si="174"/>
        <v>대구남산고등학교</v>
      </c>
      <c r="B390" t="str">
        <f t="shared" si="170"/>
        <v>학교지정과목</v>
      </c>
      <c r="C390" t="str">
        <f t="shared" si="171"/>
        <v>공통교과</v>
      </c>
      <c r="D390" t="str">
        <f t="shared" ref="D390:D393" si="177">D389</f>
        <v>예술</v>
      </c>
      <c r="E390" t="s">
        <v>293</v>
      </c>
      <c r="F390" t="s">
        <v>299</v>
      </c>
      <c r="G390" s="3" t="s">
        <v>302</v>
      </c>
      <c r="H390" s="3" t="s">
        <v>310</v>
      </c>
      <c r="M390" s="3" t="s">
        <v>310</v>
      </c>
    </row>
    <row r="391" spans="1:14" x14ac:dyDescent="0.3">
      <c r="A391" t="str">
        <f t="shared" si="174"/>
        <v>대구남산고등학교</v>
      </c>
      <c r="B391" t="str">
        <f t="shared" si="170"/>
        <v>학교지정과목</v>
      </c>
      <c r="C391" t="str">
        <f t="shared" si="171"/>
        <v>공통교과</v>
      </c>
      <c r="D391" t="str">
        <f t="shared" si="177"/>
        <v>예술</v>
      </c>
      <c r="E391" t="s">
        <v>293</v>
      </c>
      <c r="F391" t="s">
        <v>300</v>
      </c>
      <c r="G391" s="3" t="s">
        <v>302</v>
      </c>
      <c r="H391" s="3" t="s">
        <v>310</v>
      </c>
      <c r="N391" s="3" t="s">
        <v>310</v>
      </c>
    </row>
    <row r="392" spans="1:14" x14ac:dyDescent="0.3">
      <c r="A392" t="str">
        <f t="shared" si="174"/>
        <v>대구남산고등학교</v>
      </c>
      <c r="B392" t="str">
        <f t="shared" si="170"/>
        <v>학교지정과목</v>
      </c>
      <c r="C392" t="str">
        <f t="shared" si="171"/>
        <v>공통교과</v>
      </c>
      <c r="D392" t="str">
        <f t="shared" si="177"/>
        <v>예술</v>
      </c>
      <c r="E392" t="s">
        <v>292</v>
      </c>
      <c r="F392" t="s">
        <v>135</v>
      </c>
      <c r="G392" s="3" t="s">
        <v>301</v>
      </c>
      <c r="H392" s="3" t="s">
        <v>307</v>
      </c>
      <c r="I392" s="3" t="s">
        <v>307</v>
      </c>
    </row>
    <row r="393" spans="1:14" x14ac:dyDescent="0.3">
      <c r="A393" t="str">
        <f t="shared" si="174"/>
        <v>대구남산고등학교</v>
      </c>
      <c r="B393" t="str">
        <f t="shared" si="170"/>
        <v>학교지정과목</v>
      </c>
      <c r="C393" t="str">
        <f t="shared" si="171"/>
        <v>공통교과</v>
      </c>
      <c r="D393" t="str">
        <f t="shared" si="177"/>
        <v>예술</v>
      </c>
      <c r="E393" t="s">
        <v>293</v>
      </c>
      <c r="F393" t="s">
        <v>138</v>
      </c>
      <c r="G393" s="3" t="s">
        <v>301</v>
      </c>
      <c r="H393" s="3" t="s">
        <v>307</v>
      </c>
      <c r="J393" s="3" t="s">
        <v>307</v>
      </c>
    </row>
    <row r="394" spans="1:14" x14ac:dyDescent="0.3">
      <c r="A394" t="str">
        <f t="shared" si="174"/>
        <v>대구남산고등학교</v>
      </c>
      <c r="B394" t="str">
        <f t="shared" si="170"/>
        <v>학교지정과목</v>
      </c>
      <c r="C394" t="str">
        <f t="shared" si="171"/>
        <v>공통교과</v>
      </c>
      <c r="D394" t="s">
        <v>385</v>
      </c>
      <c r="E394" t="s">
        <v>293</v>
      </c>
      <c r="F394" t="s">
        <v>303</v>
      </c>
      <c r="G394" s="3" t="s">
        <v>296</v>
      </c>
      <c r="H394" s="3" t="s">
        <v>307</v>
      </c>
      <c r="I394" s="3" t="s">
        <v>307</v>
      </c>
    </row>
    <row r="395" spans="1:14" x14ac:dyDescent="0.3">
      <c r="A395" t="str">
        <f t="shared" si="174"/>
        <v>대구남산고등학교</v>
      </c>
      <c r="B395" t="str">
        <f t="shared" si="170"/>
        <v>학교지정과목</v>
      </c>
      <c r="C395" t="str">
        <f t="shared" si="171"/>
        <v>공통교과</v>
      </c>
      <c r="D395" t="str">
        <f>D394</f>
        <v>기술∙가정/정보</v>
      </c>
      <c r="E395" t="s">
        <v>293</v>
      </c>
      <c r="F395" t="s">
        <v>304</v>
      </c>
      <c r="G395" s="3" t="s">
        <v>296</v>
      </c>
      <c r="H395" s="3" t="s">
        <v>307</v>
      </c>
      <c r="J395" s="3" t="s">
        <v>307</v>
      </c>
    </row>
    <row r="396" spans="1:14" x14ac:dyDescent="0.3">
      <c r="A396" t="str">
        <f t="shared" si="174"/>
        <v>대구남산고등학교</v>
      </c>
      <c r="B396" t="str">
        <f t="shared" si="170"/>
        <v>학교지정과목</v>
      </c>
      <c r="C396" t="str">
        <f t="shared" si="171"/>
        <v>공통교과</v>
      </c>
      <c r="D396" t="s">
        <v>285</v>
      </c>
      <c r="E396" t="s">
        <v>292</v>
      </c>
      <c r="F396" t="s">
        <v>3</v>
      </c>
      <c r="G396" s="3" t="s">
        <v>296</v>
      </c>
      <c r="H396" s="3" t="s">
        <v>307</v>
      </c>
      <c r="K396" s="3" t="s">
        <v>307</v>
      </c>
    </row>
    <row r="397" spans="1:14" x14ac:dyDescent="0.3">
      <c r="A397" t="str">
        <f t="shared" si="174"/>
        <v>대구남산고등학교</v>
      </c>
      <c r="B397" t="str">
        <f t="shared" si="170"/>
        <v>학교지정과목</v>
      </c>
      <c r="C397" t="str">
        <f t="shared" ref="C397:D397" si="178">C396</f>
        <v>공통교과</v>
      </c>
      <c r="D397" t="str">
        <f t="shared" si="178"/>
        <v>제2외국어/한문</v>
      </c>
      <c r="E397" t="s">
        <v>297</v>
      </c>
      <c r="F397" t="s">
        <v>305</v>
      </c>
      <c r="G397" s="3" t="s">
        <v>296</v>
      </c>
      <c r="H397" s="3" t="s">
        <v>307</v>
      </c>
      <c r="L397" s="3" t="s">
        <v>307</v>
      </c>
    </row>
    <row r="398" spans="1:14" x14ac:dyDescent="0.3">
      <c r="A398" t="str">
        <f t="shared" si="174"/>
        <v>대구남산고등학교</v>
      </c>
      <c r="B398" t="str">
        <f t="shared" si="170"/>
        <v>학교지정과목</v>
      </c>
      <c r="C398" t="s">
        <v>311</v>
      </c>
      <c r="D398" t="s">
        <v>312</v>
      </c>
      <c r="E398" t="s">
        <v>292</v>
      </c>
      <c r="F398" t="s">
        <v>313</v>
      </c>
      <c r="H398" s="3" t="s">
        <v>308</v>
      </c>
      <c r="I398" s="3" t="s">
        <v>308</v>
      </c>
    </row>
    <row r="399" spans="1:14" x14ac:dyDescent="0.3">
      <c r="A399" t="str">
        <f t="shared" si="174"/>
        <v>대구남산고등학교</v>
      </c>
      <c r="B399" t="str">
        <f t="shared" ref="B399:B410" si="179">B398</f>
        <v>학교지정과목</v>
      </c>
      <c r="C399" t="str">
        <f t="shared" ref="C399:C410" si="180">C398</f>
        <v>1학년
(전공
공통)</v>
      </c>
      <c r="D399" t="s">
        <v>314</v>
      </c>
      <c r="E399" t="s">
        <v>292</v>
      </c>
      <c r="F399" t="s">
        <v>315</v>
      </c>
      <c r="H399" s="3" t="s">
        <v>308</v>
      </c>
      <c r="I399" s="3" t="s">
        <v>308</v>
      </c>
    </row>
    <row r="400" spans="1:14" x14ac:dyDescent="0.3">
      <c r="A400" t="str">
        <f t="shared" si="174"/>
        <v>대구남산고등학교</v>
      </c>
      <c r="B400" t="str">
        <f t="shared" si="179"/>
        <v>학교지정과목</v>
      </c>
      <c r="C400" t="str">
        <f t="shared" si="180"/>
        <v>1학년
(전공
공통)</v>
      </c>
      <c r="D400" t="s">
        <v>316</v>
      </c>
      <c r="E400" t="s">
        <v>292</v>
      </c>
      <c r="F400" t="s">
        <v>317</v>
      </c>
      <c r="H400" s="3" t="s">
        <v>308</v>
      </c>
      <c r="I400" s="3" t="s">
        <v>308</v>
      </c>
    </row>
    <row r="401" spans="1:13" x14ac:dyDescent="0.3">
      <c r="A401" t="str">
        <f t="shared" si="174"/>
        <v>대구남산고등학교</v>
      </c>
      <c r="B401" t="str">
        <f t="shared" si="179"/>
        <v>학교지정과목</v>
      </c>
      <c r="C401" t="str">
        <f t="shared" si="180"/>
        <v>1학년
(전공
공통)</v>
      </c>
      <c r="D401" t="s">
        <v>312</v>
      </c>
      <c r="E401" t="s">
        <v>292</v>
      </c>
      <c r="F401" t="s">
        <v>318</v>
      </c>
      <c r="H401" s="3" t="s">
        <v>319</v>
      </c>
      <c r="I401" s="3" t="s">
        <v>319</v>
      </c>
    </row>
    <row r="402" spans="1:13" x14ac:dyDescent="0.3">
      <c r="A402" t="str">
        <f t="shared" si="174"/>
        <v>대구남산고등학교</v>
      </c>
      <c r="B402" t="str">
        <f t="shared" si="179"/>
        <v>학교지정과목</v>
      </c>
      <c r="C402" t="str">
        <f t="shared" si="180"/>
        <v>1학년
(전공
공통)</v>
      </c>
      <c r="D402" t="s">
        <v>312</v>
      </c>
      <c r="E402" t="s">
        <v>292</v>
      </c>
      <c r="F402" t="s">
        <v>320</v>
      </c>
      <c r="H402" s="3" t="s">
        <v>319</v>
      </c>
      <c r="J402" s="3" t="s">
        <v>319</v>
      </c>
    </row>
    <row r="403" spans="1:13" x14ac:dyDescent="0.3">
      <c r="A403" t="str">
        <f t="shared" si="174"/>
        <v>대구남산고등학교</v>
      </c>
      <c r="B403" t="str">
        <f t="shared" si="179"/>
        <v>학교지정과목</v>
      </c>
      <c r="C403" t="str">
        <f t="shared" si="180"/>
        <v>1학년
(전공
공통)</v>
      </c>
      <c r="D403" t="s">
        <v>312</v>
      </c>
      <c r="E403" t="s">
        <v>321</v>
      </c>
      <c r="F403" t="s">
        <v>322</v>
      </c>
      <c r="H403" s="3" t="s">
        <v>323</v>
      </c>
      <c r="J403" s="3" t="s">
        <v>323</v>
      </c>
    </row>
    <row r="404" spans="1:13" x14ac:dyDescent="0.3">
      <c r="A404" t="str">
        <f t="shared" si="174"/>
        <v>대구남산고등학교</v>
      </c>
      <c r="B404" t="str">
        <f t="shared" si="179"/>
        <v>학교지정과목</v>
      </c>
      <c r="C404" t="str">
        <f t="shared" si="180"/>
        <v>1학년
(전공
공통)</v>
      </c>
      <c r="D404" t="s">
        <v>312</v>
      </c>
      <c r="E404" t="s">
        <v>292</v>
      </c>
      <c r="F404" t="s">
        <v>324</v>
      </c>
      <c r="H404" s="3" t="s">
        <v>323</v>
      </c>
      <c r="L404" s="3" t="s">
        <v>308</v>
      </c>
    </row>
    <row r="405" spans="1:13" x14ac:dyDescent="0.3">
      <c r="A405" t="str">
        <f t="shared" si="174"/>
        <v>대구남산고등학교</v>
      </c>
      <c r="B405" t="str">
        <f t="shared" si="179"/>
        <v>학교지정과목</v>
      </c>
      <c r="C405" t="str">
        <f t="shared" si="180"/>
        <v>1학년
(전공
공통)</v>
      </c>
      <c r="D405" t="s">
        <v>312</v>
      </c>
      <c r="E405" t="s">
        <v>321</v>
      </c>
      <c r="F405" t="s">
        <v>325</v>
      </c>
      <c r="H405" s="3" t="s">
        <v>319</v>
      </c>
      <c r="K405" s="3" t="s">
        <v>323</v>
      </c>
    </row>
    <row r="406" spans="1:13" x14ac:dyDescent="0.3">
      <c r="A406" t="str">
        <f t="shared" si="174"/>
        <v>대구남산고등학교</v>
      </c>
      <c r="B406" t="str">
        <f t="shared" si="179"/>
        <v>학교지정과목</v>
      </c>
      <c r="C406" t="str">
        <f t="shared" si="180"/>
        <v>1학년
(전공
공통)</v>
      </c>
      <c r="D406" t="s">
        <v>314</v>
      </c>
      <c r="E406" t="s">
        <v>326</v>
      </c>
      <c r="F406" t="s">
        <v>327</v>
      </c>
      <c r="H406" s="3" t="s">
        <v>307</v>
      </c>
      <c r="K406" s="3" t="s">
        <v>307</v>
      </c>
    </row>
    <row r="407" spans="1:13" x14ac:dyDescent="0.3">
      <c r="A407" t="str">
        <f t="shared" si="174"/>
        <v>대구남산고등학교</v>
      </c>
      <c r="B407" t="str">
        <f t="shared" si="179"/>
        <v>학교지정과목</v>
      </c>
      <c r="C407" t="str">
        <f t="shared" si="180"/>
        <v>1학년
(전공
공통)</v>
      </c>
      <c r="D407" t="s">
        <v>314</v>
      </c>
      <c r="E407" t="s">
        <v>326</v>
      </c>
      <c r="F407" t="s">
        <v>328</v>
      </c>
      <c r="H407" s="3" t="s">
        <v>307</v>
      </c>
      <c r="L407" s="3" t="s">
        <v>307</v>
      </c>
    </row>
    <row r="408" spans="1:13" x14ac:dyDescent="0.3">
      <c r="A408" t="str">
        <f t="shared" si="174"/>
        <v>대구남산고등학교</v>
      </c>
      <c r="B408" t="str">
        <f t="shared" si="179"/>
        <v>학교지정과목</v>
      </c>
      <c r="C408" t="str">
        <f t="shared" si="180"/>
        <v>1학년
(전공
공통)</v>
      </c>
      <c r="D408" t="s">
        <v>312</v>
      </c>
      <c r="E408" t="s">
        <v>329</v>
      </c>
      <c r="F408" t="s">
        <v>330</v>
      </c>
      <c r="G408" s="3" t="s">
        <v>331</v>
      </c>
      <c r="H408" s="3" t="s">
        <v>323</v>
      </c>
      <c r="K408" s="3" t="s">
        <v>307</v>
      </c>
    </row>
    <row r="409" spans="1:13" x14ac:dyDescent="0.3">
      <c r="A409" t="str">
        <f t="shared" si="174"/>
        <v>대구남산고등학교</v>
      </c>
      <c r="B409" t="str">
        <f t="shared" si="179"/>
        <v>학교지정과목</v>
      </c>
      <c r="C409" t="str">
        <f t="shared" si="180"/>
        <v>1학년
(전공
공통)</v>
      </c>
      <c r="D409" t="s">
        <v>312</v>
      </c>
      <c r="E409" t="s">
        <v>329</v>
      </c>
      <c r="F409" t="s">
        <v>332</v>
      </c>
      <c r="L409" s="3" t="s">
        <v>307</v>
      </c>
    </row>
    <row r="410" spans="1:13" x14ac:dyDescent="0.3">
      <c r="A410" t="str">
        <f t="shared" si="174"/>
        <v>대구남산고등학교</v>
      </c>
      <c r="B410" t="str">
        <f t="shared" si="179"/>
        <v>학교지정과목</v>
      </c>
      <c r="C410" t="str">
        <f t="shared" si="180"/>
        <v>1학년
(전공
공통)</v>
      </c>
      <c r="D410" t="s">
        <v>312</v>
      </c>
      <c r="E410" t="s">
        <v>321</v>
      </c>
      <c r="F410" t="s">
        <v>333</v>
      </c>
    </row>
    <row r="411" spans="1:13" x14ac:dyDescent="0.3">
      <c r="A411" t="str">
        <f t="shared" si="174"/>
        <v>대구남산고등학교</v>
      </c>
      <c r="B411" t="s">
        <v>69</v>
      </c>
      <c r="C411" t="s">
        <v>334</v>
      </c>
      <c r="D411" t="s">
        <v>312</v>
      </c>
      <c r="E411" t="s">
        <v>321</v>
      </c>
      <c r="F411" t="s">
        <v>325</v>
      </c>
      <c r="G411" s="3" t="s">
        <v>331</v>
      </c>
      <c r="H411" s="3" t="s">
        <v>319</v>
      </c>
      <c r="K411" s="3" t="s">
        <v>335</v>
      </c>
      <c r="L411" s="3" t="s">
        <v>319</v>
      </c>
    </row>
    <row r="412" spans="1:13" x14ac:dyDescent="0.3">
      <c r="A412" t="str">
        <f t="shared" ref="A412:A430" si="181">A411</f>
        <v>대구남산고등학교</v>
      </c>
      <c r="B412" t="str">
        <f t="shared" ref="B412:B430" si="182">B411</f>
        <v>학생선택과목</v>
      </c>
      <c r="C412" t="str">
        <f t="shared" ref="C412:C430" si="183">C411</f>
        <v>스마트
농생명
과</v>
      </c>
      <c r="D412" t="s">
        <v>312</v>
      </c>
      <c r="E412" t="s">
        <v>292</v>
      </c>
      <c r="F412" t="s">
        <v>336</v>
      </c>
      <c r="K412" s="3" t="s">
        <v>335</v>
      </c>
      <c r="L412" s="3" t="s">
        <v>335</v>
      </c>
    </row>
    <row r="413" spans="1:13" x14ac:dyDescent="0.3">
      <c r="A413" t="str">
        <f t="shared" si="181"/>
        <v>대구남산고등학교</v>
      </c>
      <c r="B413" t="str">
        <f t="shared" si="182"/>
        <v>학생선택과목</v>
      </c>
      <c r="C413" t="str">
        <f t="shared" si="183"/>
        <v>스마트
농생명
과</v>
      </c>
      <c r="D413" t="s">
        <v>316</v>
      </c>
      <c r="E413" t="s">
        <v>329</v>
      </c>
      <c r="F413" t="s">
        <v>337</v>
      </c>
      <c r="K413" s="3" t="s">
        <v>335</v>
      </c>
      <c r="L413" s="3" t="s">
        <v>335</v>
      </c>
    </row>
    <row r="414" spans="1:13" x14ac:dyDescent="0.3">
      <c r="A414" t="str">
        <f t="shared" si="181"/>
        <v>대구남산고등학교</v>
      </c>
      <c r="B414" t="str">
        <f t="shared" si="182"/>
        <v>학생선택과목</v>
      </c>
      <c r="C414" t="str">
        <f t="shared" si="183"/>
        <v>스마트
농생명
과</v>
      </c>
      <c r="D414" t="s">
        <v>312</v>
      </c>
      <c r="E414" t="s">
        <v>338</v>
      </c>
      <c r="F414" t="s">
        <v>339</v>
      </c>
      <c r="H414" s="3" t="s">
        <v>308</v>
      </c>
      <c r="L414" s="3" t="s">
        <v>308</v>
      </c>
    </row>
    <row r="415" spans="1:13" x14ac:dyDescent="0.3">
      <c r="A415" t="str">
        <f t="shared" si="181"/>
        <v>대구남산고등학교</v>
      </c>
      <c r="B415" t="str">
        <f t="shared" si="182"/>
        <v>학생선택과목</v>
      </c>
      <c r="C415" t="str">
        <f t="shared" si="183"/>
        <v>스마트
농생명
과</v>
      </c>
      <c r="D415" t="s">
        <v>312</v>
      </c>
      <c r="E415" t="s">
        <v>338</v>
      </c>
      <c r="F415" t="s">
        <v>340</v>
      </c>
      <c r="H415" s="3" t="s">
        <v>308</v>
      </c>
      <c r="M415" s="3" t="s">
        <v>308</v>
      </c>
    </row>
    <row r="416" spans="1:13" x14ac:dyDescent="0.3">
      <c r="A416" t="str">
        <f t="shared" si="181"/>
        <v>대구남산고등학교</v>
      </c>
      <c r="B416" t="str">
        <f t="shared" si="182"/>
        <v>학생선택과목</v>
      </c>
      <c r="C416" t="str">
        <f t="shared" si="183"/>
        <v>스마트
농생명
과</v>
      </c>
      <c r="D416" t="s">
        <v>341</v>
      </c>
      <c r="E416" t="s">
        <v>321</v>
      </c>
      <c r="F416" t="s">
        <v>342</v>
      </c>
      <c r="H416" s="3" t="s">
        <v>319</v>
      </c>
      <c r="L416" s="3" t="s">
        <v>308</v>
      </c>
      <c r="M416" s="3" t="s">
        <v>308</v>
      </c>
    </row>
    <row r="417" spans="1:14" x14ac:dyDescent="0.3">
      <c r="A417" t="str">
        <f t="shared" si="181"/>
        <v>대구남산고등학교</v>
      </c>
      <c r="B417" t="str">
        <f t="shared" si="182"/>
        <v>학생선택과목</v>
      </c>
      <c r="C417" t="str">
        <f t="shared" si="183"/>
        <v>스마트
농생명
과</v>
      </c>
      <c r="D417" t="s">
        <v>312</v>
      </c>
      <c r="E417" t="s">
        <v>321</v>
      </c>
      <c r="F417" t="s">
        <v>343</v>
      </c>
      <c r="H417" s="3" t="s">
        <v>323</v>
      </c>
      <c r="L417" s="3" t="s">
        <v>307</v>
      </c>
      <c r="M417" s="3" t="s">
        <v>307</v>
      </c>
    </row>
    <row r="418" spans="1:14" x14ac:dyDescent="0.3">
      <c r="A418" t="str">
        <f t="shared" si="181"/>
        <v>대구남산고등학교</v>
      </c>
      <c r="B418" t="str">
        <f t="shared" si="182"/>
        <v>학생선택과목</v>
      </c>
      <c r="C418" t="str">
        <f t="shared" si="183"/>
        <v>스마트
농생명
과</v>
      </c>
      <c r="D418" t="s">
        <v>312</v>
      </c>
      <c r="E418" t="s">
        <v>326</v>
      </c>
      <c r="F418" t="s">
        <v>344</v>
      </c>
      <c r="H418" s="3" t="s">
        <v>345</v>
      </c>
      <c r="L418" s="3" t="s">
        <v>346</v>
      </c>
      <c r="M418" s="3" t="s">
        <v>346</v>
      </c>
    </row>
    <row r="419" spans="1:14" x14ac:dyDescent="0.3">
      <c r="A419" t="str">
        <f t="shared" si="181"/>
        <v>대구남산고등학교</v>
      </c>
      <c r="B419" t="str">
        <f t="shared" si="182"/>
        <v>학생선택과목</v>
      </c>
      <c r="C419" t="str">
        <f t="shared" si="183"/>
        <v>스마트
농생명
과</v>
      </c>
      <c r="D419" t="s">
        <v>312</v>
      </c>
      <c r="E419" t="s">
        <v>321</v>
      </c>
      <c r="F419" t="s">
        <v>347</v>
      </c>
      <c r="G419" s="3" t="s">
        <v>331</v>
      </c>
      <c r="H419" s="3" t="s">
        <v>348</v>
      </c>
      <c r="M419" s="3" t="s">
        <v>319</v>
      </c>
      <c r="N419" s="3" t="s">
        <v>319</v>
      </c>
    </row>
    <row r="420" spans="1:14" x14ac:dyDescent="0.3">
      <c r="A420" t="str">
        <f t="shared" si="181"/>
        <v>대구남산고등학교</v>
      </c>
      <c r="B420" t="str">
        <f t="shared" si="182"/>
        <v>학생선택과목</v>
      </c>
      <c r="C420" t="str">
        <f t="shared" si="183"/>
        <v>스마트
농생명
과</v>
      </c>
      <c r="D420" t="s">
        <v>312</v>
      </c>
      <c r="E420" t="s">
        <v>326</v>
      </c>
      <c r="F420" t="s">
        <v>349</v>
      </c>
    </row>
    <row r="421" spans="1:14" x14ac:dyDescent="0.3">
      <c r="A421" t="str">
        <f t="shared" si="181"/>
        <v>대구남산고등학교</v>
      </c>
      <c r="B421" t="str">
        <f t="shared" si="182"/>
        <v>학생선택과목</v>
      </c>
      <c r="C421" t="str">
        <f t="shared" si="183"/>
        <v>스마트
농생명
과</v>
      </c>
      <c r="D421" t="s">
        <v>312</v>
      </c>
      <c r="E421" t="s">
        <v>326</v>
      </c>
      <c r="F421" t="s">
        <v>350</v>
      </c>
      <c r="G421" s="3" t="s">
        <v>331</v>
      </c>
      <c r="H421" s="3" t="s">
        <v>351</v>
      </c>
      <c r="M421" s="3" t="s">
        <v>348</v>
      </c>
      <c r="N421" s="3" t="s">
        <v>348</v>
      </c>
    </row>
    <row r="422" spans="1:14" x14ac:dyDescent="0.3">
      <c r="A422" t="str">
        <f t="shared" si="181"/>
        <v>대구남산고등학교</v>
      </c>
      <c r="B422" t="str">
        <f t="shared" si="182"/>
        <v>학생선택과목</v>
      </c>
      <c r="C422" t="str">
        <f t="shared" si="183"/>
        <v>스마트
농생명
과</v>
      </c>
      <c r="D422" t="s">
        <v>314</v>
      </c>
      <c r="E422" t="s">
        <v>321</v>
      </c>
      <c r="F422" t="s">
        <v>352</v>
      </c>
      <c r="M422" s="3" t="s">
        <v>353</v>
      </c>
      <c r="N422" s="3" t="s">
        <v>353</v>
      </c>
    </row>
    <row r="423" spans="1:14" x14ac:dyDescent="0.3">
      <c r="A423" t="str">
        <f t="shared" si="181"/>
        <v>대구남산고등학교</v>
      </c>
      <c r="B423" t="str">
        <f t="shared" si="182"/>
        <v>학생선택과목</v>
      </c>
      <c r="C423" t="str">
        <f t="shared" si="183"/>
        <v>스마트
농생명
과</v>
      </c>
      <c r="D423" t="s">
        <v>314</v>
      </c>
      <c r="E423" t="s">
        <v>321</v>
      </c>
      <c r="F423" t="s">
        <v>354</v>
      </c>
      <c r="M423" s="3" t="s">
        <v>353</v>
      </c>
      <c r="N423" s="3" t="s">
        <v>353</v>
      </c>
    </row>
    <row r="424" spans="1:14" x14ac:dyDescent="0.3">
      <c r="A424" t="str">
        <f t="shared" si="181"/>
        <v>대구남산고등학교</v>
      </c>
      <c r="B424" t="str">
        <f t="shared" si="182"/>
        <v>학생선택과목</v>
      </c>
      <c r="C424" t="str">
        <f t="shared" si="183"/>
        <v>스마트
농생명
과</v>
      </c>
      <c r="D424" t="s">
        <v>316</v>
      </c>
      <c r="E424" t="s">
        <v>321</v>
      </c>
      <c r="F424" t="s">
        <v>355</v>
      </c>
    </row>
    <row r="425" spans="1:14" x14ac:dyDescent="0.3">
      <c r="A425" t="str">
        <f t="shared" si="181"/>
        <v>대구남산고등학교</v>
      </c>
      <c r="B425" t="str">
        <f t="shared" si="182"/>
        <v>학생선택과목</v>
      </c>
      <c r="C425" t="str">
        <f t="shared" si="183"/>
        <v>스마트
농생명
과</v>
      </c>
      <c r="D425" t="s">
        <v>312</v>
      </c>
      <c r="E425" t="s">
        <v>292</v>
      </c>
      <c r="F425" t="s">
        <v>357</v>
      </c>
      <c r="H425" s="3" t="s">
        <v>323</v>
      </c>
      <c r="J425" s="3" t="s">
        <v>323</v>
      </c>
    </row>
    <row r="426" spans="1:14" x14ac:dyDescent="0.3">
      <c r="A426" t="str">
        <f t="shared" si="181"/>
        <v>대구남산고등학교</v>
      </c>
      <c r="B426" t="str">
        <f t="shared" si="182"/>
        <v>학생선택과목</v>
      </c>
      <c r="C426" t="str">
        <f t="shared" si="183"/>
        <v>스마트
농생명
과</v>
      </c>
      <c r="D426" t="s">
        <v>312</v>
      </c>
      <c r="E426" t="s">
        <v>321</v>
      </c>
      <c r="F426" t="s">
        <v>358</v>
      </c>
      <c r="H426" s="3" t="s">
        <v>359</v>
      </c>
      <c r="K426" s="3" t="s">
        <v>359</v>
      </c>
    </row>
    <row r="427" spans="1:14" x14ac:dyDescent="0.3">
      <c r="A427" t="str">
        <f t="shared" si="181"/>
        <v>대구남산고등학교</v>
      </c>
      <c r="B427" t="str">
        <f t="shared" si="182"/>
        <v>학생선택과목</v>
      </c>
      <c r="C427" t="str">
        <f t="shared" si="183"/>
        <v>스마트
농생명
과</v>
      </c>
      <c r="D427" t="s">
        <v>314</v>
      </c>
      <c r="E427" t="s">
        <v>326</v>
      </c>
      <c r="F427" t="s">
        <v>327</v>
      </c>
      <c r="H427" s="3" t="s">
        <v>307</v>
      </c>
      <c r="K427" s="3" t="s">
        <v>307</v>
      </c>
    </row>
    <row r="428" spans="1:14" x14ac:dyDescent="0.3">
      <c r="A428" t="str">
        <f t="shared" si="181"/>
        <v>대구남산고등학교</v>
      </c>
      <c r="B428" t="str">
        <f t="shared" si="182"/>
        <v>학생선택과목</v>
      </c>
      <c r="C428" t="str">
        <f t="shared" si="183"/>
        <v>스마트
농생명
과</v>
      </c>
      <c r="D428" t="s">
        <v>314</v>
      </c>
      <c r="E428" t="s">
        <v>326</v>
      </c>
      <c r="F428" t="s">
        <v>328</v>
      </c>
      <c r="H428" s="3" t="s">
        <v>307</v>
      </c>
      <c r="L428" s="3" t="s">
        <v>307</v>
      </c>
    </row>
    <row r="429" spans="1:14" x14ac:dyDescent="0.3">
      <c r="A429" t="str">
        <f t="shared" si="181"/>
        <v>대구남산고등학교</v>
      </c>
      <c r="B429" t="str">
        <f t="shared" si="182"/>
        <v>학생선택과목</v>
      </c>
      <c r="C429" t="str">
        <f t="shared" si="183"/>
        <v>스마트
농생명
과</v>
      </c>
      <c r="D429" t="s">
        <v>312</v>
      </c>
      <c r="E429" t="s">
        <v>292</v>
      </c>
      <c r="F429" t="s">
        <v>360</v>
      </c>
      <c r="G429" s="3" t="s">
        <v>331</v>
      </c>
      <c r="H429" s="3" t="s">
        <v>308</v>
      </c>
      <c r="K429" s="3" t="s">
        <v>308</v>
      </c>
    </row>
    <row r="430" spans="1:14" x14ac:dyDescent="0.3">
      <c r="A430" t="str">
        <f t="shared" si="181"/>
        <v>대구남산고등학교</v>
      </c>
      <c r="B430" t="str">
        <f t="shared" si="182"/>
        <v>학생선택과목</v>
      </c>
      <c r="C430" t="str">
        <f t="shared" si="183"/>
        <v>스마트
농생명
과</v>
      </c>
      <c r="D430" t="s">
        <v>312</v>
      </c>
      <c r="E430" t="s">
        <v>292</v>
      </c>
      <c r="F430" t="s">
        <v>361</v>
      </c>
    </row>
    <row r="431" spans="1:14" x14ac:dyDescent="0.3">
      <c r="A431" t="str">
        <f t="shared" ref="A431:B431" si="184">A430</f>
        <v>대구남산고등학교</v>
      </c>
      <c r="B431" t="str">
        <f t="shared" si="184"/>
        <v>학생선택과목</v>
      </c>
      <c r="C431" t="s">
        <v>362</v>
      </c>
      <c r="D431" t="s">
        <v>312</v>
      </c>
      <c r="E431" t="s">
        <v>321</v>
      </c>
      <c r="F431" t="s">
        <v>363</v>
      </c>
      <c r="G431" s="3" t="s">
        <v>331</v>
      </c>
      <c r="H431" s="3" t="s">
        <v>345</v>
      </c>
      <c r="L431" s="3" t="s">
        <v>364</v>
      </c>
      <c r="M431" s="3" t="s">
        <v>365</v>
      </c>
    </row>
    <row r="432" spans="1:14" x14ac:dyDescent="0.3">
      <c r="A432" t="str">
        <f t="shared" ref="A432:C447" si="185">A431</f>
        <v>대구남산고등학교</v>
      </c>
      <c r="B432" t="str">
        <f t="shared" si="185"/>
        <v>학생선택과목</v>
      </c>
      <c r="C432" t="str">
        <f t="shared" si="185"/>
        <v>도시공
간조경
과</v>
      </c>
      <c r="D432" t="s">
        <v>312</v>
      </c>
      <c r="E432" t="s">
        <v>321</v>
      </c>
      <c r="F432" t="s">
        <v>366</v>
      </c>
    </row>
    <row r="433" spans="1:14" x14ac:dyDescent="0.3">
      <c r="A433" t="str">
        <f t="shared" ref="A433:B433" si="186">A432</f>
        <v>대구남산고등학교</v>
      </c>
      <c r="B433" t="str">
        <f t="shared" si="186"/>
        <v>학생선택과목</v>
      </c>
      <c r="C433" t="str">
        <f t="shared" si="185"/>
        <v>도시공
간조경
과</v>
      </c>
      <c r="D433" t="s">
        <v>312</v>
      </c>
      <c r="E433" t="s">
        <v>321</v>
      </c>
      <c r="F433" t="s">
        <v>325</v>
      </c>
      <c r="G433" s="3" t="s">
        <v>331</v>
      </c>
      <c r="H433" s="3" t="s">
        <v>319</v>
      </c>
      <c r="K433" s="3" t="s">
        <v>335</v>
      </c>
      <c r="L433" s="3" t="s">
        <v>319</v>
      </c>
    </row>
    <row r="434" spans="1:14" x14ac:dyDescent="0.3">
      <c r="A434" t="str">
        <f t="shared" ref="A434:A451" si="187">A433</f>
        <v>대구남산고등학교</v>
      </c>
      <c r="B434" t="str">
        <f t="shared" ref="B434:C451" si="188">B433</f>
        <v>학생선택과목</v>
      </c>
      <c r="C434" t="str">
        <f t="shared" si="185"/>
        <v>도시공
간조경
과</v>
      </c>
      <c r="D434" t="s">
        <v>314</v>
      </c>
      <c r="E434" t="s">
        <v>292</v>
      </c>
      <c r="F434" t="s">
        <v>336</v>
      </c>
      <c r="K434" s="3" t="s">
        <v>335</v>
      </c>
      <c r="L434" s="3" t="s">
        <v>335</v>
      </c>
    </row>
    <row r="435" spans="1:14" x14ac:dyDescent="0.3">
      <c r="A435" t="str">
        <f t="shared" si="187"/>
        <v>대구남산고등학교</v>
      </c>
      <c r="B435" t="str">
        <f t="shared" si="188"/>
        <v>학생선택과목</v>
      </c>
      <c r="C435" t="str">
        <f t="shared" si="185"/>
        <v>도시공
간조경
과</v>
      </c>
      <c r="D435" t="s">
        <v>316</v>
      </c>
      <c r="E435" t="s">
        <v>329</v>
      </c>
      <c r="F435" t="s">
        <v>337</v>
      </c>
      <c r="K435" s="3" t="s">
        <v>335</v>
      </c>
      <c r="L435" s="3" t="s">
        <v>335</v>
      </c>
    </row>
    <row r="436" spans="1:14" x14ac:dyDescent="0.3">
      <c r="A436" t="str">
        <f t="shared" si="187"/>
        <v>대구남산고등학교</v>
      </c>
      <c r="B436" t="str">
        <f t="shared" si="188"/>
        <v>학생선택과목</v>
      </c>
      <c r="C436" t="str">
        <f t="shared" si="185"/>
        <v>도시공
간조경
과</v>
      </c>
      <c r="D436" t="s">
        <v>312</v>
      </c>
      <c r="E436" t="s">
        <v>338</v>
      </c>
      <c r="F436" t="s">
        <v>339</v>
      </c>
      <c r="H436" s="3" t="s">
        <v>308</v>
      </c>
      <c r="M436" s="3" t="s">
        <v>308</v>
      </c>
    </row>
    <row r="437" spans="1:14" x14ac:dyDescent="0.3">
      <c r="A437" t="str">
        <f t="shared" si="187"/>
        <v>대구남산고등학교</v>
      </c>
      <c r="B437" t="str">
        <f t="shared" si="188"/>
        <v>학생선택과목</v>
      </c>
      <c r="C437" t="str">
        <f t="shared" si="185"/>
        <v>도시공
간조경
과</v>
      </c>
      <c r="D437" t="s">
        <v>312</v>
      </c>
      <c r="E437" t="s">
        <v>338</v>
      </c>
      <c r="F437" t="s">
        <v>340</v>
      </c>
      <c r="H437" s="3" t="s">
        <v>308</v>
      </c>
      <c r="N437" s="3" t="s">
        <v>308</v>
      </c>
    </row>
    <row r="438" spans="1:14" x14ac:dyDescent="0.3">
      <c r="A438" t="str">
        <f t="shared" si="187"/>
        <v>대구남산고등학교</v>
      </c>
      <c r="B438" t="str">
        <f t="shared" si="188"/>
        <v>학생선택과목</v>
      </c>
      <c r="C438" t="str">
        <f t="shared" si="185"/>
        <v>도시공
간조경
과</v>
      </c>
      <c r="D438" t="s">
        <v>312</v>
      </c>
      <c r="E438" t="s">
        <v>292</v>
      </c>
      <c r="F438" t="s">
        <v>367</v>
      </c>
      <c r="H438" s="3" t="s">
        <v>319</v>
      </c>
      <c r="N438" s="3" t="s">
        <v>319</v>
      </c>
    </row>
    <row r="439" spans="1:14" x14ac:dyDescent="0.3">
      <c r="A439" t="str">
        <f t="shared" si="187"/>
        <v>대구남산고등학교</v>
      </c>
      <c r="B439" t="str">
        <f t="shared" si="188"/>
        <v>학생선택과목</v>
      </c>
      <c r="C439" t="str">
        <f t="shared" si="185"/>
        <v>도시공
간조경
과</v>
      </c>
      <c r="D439" t="s">
        <v>341</v>
      </c>
      <c r="E439" t="s">
        <v>321</v>
      </c>
      <c r="F439" t="s">
        <v>342</v>
      </c>
      <c r="H439" s="3" t="s">
        <v>319</v>
      </c>
      <c r="M439" s="3" t="s">
        <v>308</v>
      </c>
      <c r="N439" s="3" t="s">
        <v>308</v>
      </c>
    </row>
    <row r="440" spans="1:14" x14ac:dyDescent="0.3">
      <c r="A440" t="str">
        <f t="shared" si="187"/>
        <v>대구남산고등학교</v>
      </c>
      <c r="B440" t="str">
        <f t="shared" si="188"/>
        <v>학생선택과목</v>
      </c>
      <c r="C440" t="str">
        <f t="shared" si="185"/>
        <v>도시공
간조경
과</v>
      </c>
      <c r="D440" t="s">
        <v>314</v>
      </c>
      <c r="E440" t="s">
        <v>321</v>
      </c>
      <c r="F440" t="s">
        <v>368</v>
      </c>
      <c r="H440" s="3" t="s">
        <v>307</v>
      </c>
      <c r="M440" s="3" t="s">
        <v>307</v>
      </c>
    </row>
    <row r="441" spans="1:14" x14ac:dyDescent="0.3">
      <c r="A441" t="str">
        <f t="shared" si="187"/>
        <v>대구남산고등학교</v>
      </c>
      <c r="B441" t="str">
        <f t="shared" si="188"/>
        <v>학생선택과목</v>
      </c>
      <c r="C441" t="str">
        <f t="shared" si="185"/>
        <v>도시공
간조경
과</v>
      </c>
      <c r="D441" t="s">
        <v>369</v>
      </c>
      <c r="E441" t="s">
        <v>292</v>
      </c>
      <c r="F441" t="s">
        <v>370</v>
      </c>
      <c r="G441" s="3" t="s">
        <v>331</v>
      </c>
      <c r="H441" s="3" t="s">
        <v>356</v>
      </c>
      <c r="M441" s="3" t="s">
        <v>335</v>
      </c>
      <c r="N441" s="3" t="s">
        <v>323</v>
      </c>
    </row>
    <row r="442" spans="1:14" x14ac:dyDescent="0.3">
      <c r="A442" t="str">
        <f t="shared" si="187"/>
        <v>대구남산고등학교</v>
      </c>
      <c r="B442" t="str">
        <f t="shared" si="188"/>
        <v>학생선택과목</v>
      </c>
      <c r="C442" t="str">
        <f t="shared" si="185"/>
        <v>도시공
간조경
과</v>
      </c>
      <c r="D442" t="s">
        <v>369</v>
      </c>
      <c r="E442" t="s">
        <v>292</v>
      </c>
      <c r="F442" t="s">
        <v>371</v>
      </c>
      <c r="M442" s="3" t="s">
        <v>335</v>
      </c>
      <c r="N442" s="3" t="s">
        <v>323</v>
      </c>
    </row>
    <row r="443" spans="1:14" x14ac:dyDescent="0.3">
      <c r="A443" t="str">
        <f t="shared" si="187"/>
        <v>대구남산고등학교</v>
      </c>
      <c r="B443" t="str">
        <f t="shared" si="188"/>
        <v>학생선택과목</v>
      </c>
      <c r="C443" t="str">
        <f t="shared" si="185"/>
        <v>도시공
간조경
과</v>
      </c>
      <c r="D443" t="s">
        <v>312</v>
      </c>
      <c r="E443" t="s">
        <v>321</v>
      </c>
      <c r="F443" t="s">
        <v>372</v>
      </c>
      <c r="M443" s="3" t="s">
        <v>335</v>
      </c>
      <c r="N443" s="3" t="s">
        <v>373</v>
      </c>
    </row>
    <row r="444" spans="1:14" x14ac:dyDescent="0.3">
      <c r="A444" t="str">
        <f t="shared" si="187"/>
        <v>대구남산고등학교</v>
      </c>
      <c r="B444" t="str">
        <f t="shared" si="188"/>
        <v>학생선택과목</v>
      </c>
      <c r="C444" t="str">
        <f t="shared" si="185"/>
        <v>도시공
간조경
과</v>
      </c>
      <c r="D444" t="s">
        <v>312</v>
      </c>
      <c r="E444" t="s">
        <v>326</v>
      </c>
      <c r="F444" t="s">
        <v>350</v>
      </c>
      <c r="G444" s="3" t="s">
        <v>331</v>
      </c>
      <c r="H444" s="3" t="s">
        <v>351</v>
      </c>
      <c r="M444" s="3" t="s">
        <v>348</v>
      </c>
      <c r="N444" s="3" t="s">
        <v>348</v>
      </c>
    </row>
    <row r="445" spans="1:14" x14ac:dyDescent="0.3">
      <c r="A445" t="str">
        <f t="shared" si="187"/>
        <v>대구남산고등학교</v>
      </c>
      <c r="B445" t="str">
        <f t="shared" si="188"/>
        <v>학생선택과목</v>
      </c>
      <c r="C445" t="str">
        <f t="shared" si="185"/>
        <v>도시공
간조경
과</v>
      </c>
      <c r="D445" t="s">
        <v>314</v>
      </c>
      <c r="E445" t="s">
        <v>321</v>
      </c>
      <c r="F445" t="s">
        <v>352</v>
      </c>
      <c r="M445" s="3" t="s">
        <v>353</v>
      </c>
      <c r="N445" s="3" t="s">
        <v>353</v>
      </c>
    </row>
    <row r="446" spans="1:14" x14ac:dyDescent="0.3">
      <c r="A446" t="str">
        <f t="shared" si="187"/>
        <v>대구남산고등학교</v>
      </c>
      <c r="B446" t="str">
        <f t="shared" si="188"/>
        <v>학생선택과목</v>
      </c>
      <c r="C446" t="str">
        <f t="shared" si="185"/>
        <v>도시공
간조경
과</v>
      </c>
      <c r="D446" t="s">
        <v>314</v>
      </c>
      <c r="E446" t="s">
        <v>321</v>
      </c>
      <c r="F446" t="s">
        <v>354</v>
      </c>
      <c r="M446" s="3" t="s">
        <v>353</v>
      </c>
      <c r="N446" s="3" t="s">
        <v>353</v>
      </c>
    </row>
    <row r="447" spans="1:14" x14ac:dyDescent="0.3">
      <c r="A447" t="str">
        <f t="shared" si="187"/>
        <v>대구남산고등학교</v>
      </c>
      <c r="B447" t="str">
        <f t="shared" si="188"/>
        <v>학생선택과목</v>
      </c>
      <c r="C447" t="str">
        <f t="shared" si="185"/>
        <v>도시공
간조경
과</v>
      </c>
      <c r="D447" t="s">
        <v>316</v>
      </c>
      <c r="E447" t="s">
        <v>321</v>
      </c>
      <c r="F447" t="s">
        <v>355</v>
      </c>
    </row>
    <row r="448" spans="1:14" x14ac:dyDescent="0.3">
      <c r="A448" t="str">
        <f t="shared" si="187"/>
        <v>대구남산고등학교</v>
      </c>
      <c r="B448" t="str">
        <f t="shared" si="188"/>
        <v>학생선택과목</v>
      </c>
      <c r="C448" t="str">
        <f t="shared" si="188"/>
        <v>도시공
간조경
과</v>
      </c>
      <c r="D448" t="s">
        <v>595</v>
      </c>
      <c r="E448" t="s">
        <v>292</v>
      </c>
      <c r="F448" t="s">
        <v>374</v>
      </c>
      <c r="H448" s="3" t="s">
        <v>323</v>
      </c>
      <c r="J448" s="3" t="s">
        <v>323</v>
      </c>
    </row>
    <row r="449" spans="1:14" x14ac:dyDescent="0.3">
      <c r="A449" t="str">
        <f t="shared" si="187"/>
        <v>대구남산고등학교</v>
      </c>
      <c r="B449" t="str">
        <f t="shared" si="188"/>
        <v>학생선택과목</v>
      </c>
      <c r="C449" t="str">
        <f t="shared" si="188"/>
        <v>도시공
간조경
과</v>
      </c>
      <c r="D449" t="s">
        <v>316</v>
      </c>
      <c r="E449" t="s">
        <v>329</v>
      </c>
      <c r="F449" t="s">
        <v>375</v>
      </c>
      <c r="H449" s="3" t="s">
        <v>319</v>
      </c>
      <c r="K449" s="3" t="s">
        <v>319</v>
      </c>
    </row>
    <row r="450" spans="1:14" x14ac:dyDescent="0.3">
      <c r="A450" t="str">
        <f t="shared" si="187"/>
        <v>대구남산고등학교</v>
      </c>
      <c r="B450" t="str">
        <f t="shared" si="188"/>
        <v>학생선택과목</v>
      </c>
      <c r="C450" t="str">
        <f t="shared" si="188"/>
        <v>도시공
간조경
과</v>
      </c>
      <c r="D450" t="s">
        <v>316</v>
      </c>
      <c r="E450" t="s">
        <v>292</v>
      </c>
      <c r="F450" t="s">
        <v>376</v>
      </c>
      <c r="H450" s="3" t="s">
        <v>307</v>
      </c>
      <c r="L450" s="3" t="s">
        <v>307</v>
      </c>
    </row>
    <row r="451" spans="1:14" x14ac:dyDescent="0.3">
      <c r="A451" t="str">
        <f t="shared" si="187"/>
        <v>대구남산고등학교</v>
      </c>
      <c r="B451" t="str">
        <f t="shared" si="188"/>
        <v>학생선택과목</v>
      </c>
      <c r="C451" t="str">
        <f t="shared" si="188"/>
        <v>도시공
간조경
과</v>
      </c>
      <c r="D451" t="s">
        <v>316</v>
      </c>
      <c r="E451" t="s">
        <v>329</v>
      </c>
      <c r="F451" t="s">
        <v>377</v>
      </c>
      <c r="H451" s="3" t="s">
        <v>364</v>
      </c>
      <c r="L451" s="3" t="s">
        <v>364</v>
      </c>
    </row>
    <row r="452" spans="1:14" x14ac:dyDescent="0.3">
      <c r="A452" t="str">
        <f t="shared" ref="A452:B452" si="189">A451</f>
        <v>대구남산고등학교</v>
      </c>
      <c r="B452" t="str">
        <f t="shared" si="189"/>
        <v>학생선택과목</v>
      </c>
      <c r="C452" t="s">
        <v>378</v>
      </c>
      <c r="D452" t="s">
        <v>316</v>
      </c>
      <c r="E452" t="s">
        <v>292</v>
      </c>
      <c r="F452" t="s">
        <v>379</v>
      </c>
      <c r="G452" s="3" t="s">
        <v>331</v>
      </c>
      <c r="H452" s="3" t="s">
        <v>348</v>
      </c>
      <c r="K452" s="3" t="s">
        <v>348</v>
      </c>
      <c r="L452" s="3" t="s">
        <v>335</v>
      </c>
    </row>
    <row r="453" spans="1:14" x14ac:dyDescent="0.3">
      <c r="A453" t="str">
        <f t="shared" ref="A453:A467" si="190">A452</f>
        <v>대구남산고등학교</v>
      </c>
      <c r="B453" t="str">
        <f t="shared" ref="B453:B467" si="191">B452</f>
        <v>학생선택과목</v>
      </c>
      <c r="C453" t="str">
        <f t="shared" ref="C453:C467" si="192">C452</f>
        <v>그린바
이오산
업과</v>
      </c>
      <c r="D453" t="s">
        <v>316</v>
      </c>
      <c r="E453" t="s">
        <v>292</v>
      </c>
      <c r="F453" t="s">
        <v>380</v>
      </c>
      <c r="K453" s="3" t="s">
        <v>335</v>
      </c>
      <c r="L453" s="3" t="s">
        <v>335</v>
      </c>
    </row>
    <row r="454" spans="1:14" x14ac:dyDescent="0.3">
      <c r="A454" t="str">
        <f t="shared" si="190"/>
        <v>대구남산고등학교</v>
      </c>
      <c r="B454" t="str">
        <f t="shared" si="191"/>
        <v>학생선택과목</v>
      </c>
      <c r="C454" t="str">
        <f t="shared" si="192"/>
        <v>그린바
이오산
업과</v>
      </c>
      <c r="D454" t="s">
        <v>312</v>
      </c>
      <c r="E454" t="s">
        <v>321</v>
      </c>
      <c r="F454" t="s">
        <v>325</v>
      </c>
      <c r="G454" s="3" t="s">
        <v>331</v>
      </c>
      <c r="H454" s="3" t="s">
        <v>319</v>
      </c>
      <c r="K454" s="3" t="s">
        <v>335</v>
      </c>
      <c r="L454" s="3" t="s">
        <v>319</v>
      </c>
    </row>
    <row r="455" spans="1:14" x14ac:dyDescent="0.3">
      <c r="A455" t="str">
        <f t="shared" si="190"/>
        <v>대구남산고등학교</v>
      </c>
      <c r="B455" t="str">
        <f t="shared" si="191"/>
        <v>학생선택과목</v>
      </c>
      <c r="C455" t="str">
        <f t="shared" si="192"/>
        <v>그린바
이오산
업과</v>
      </c>
      <c r="D455" t="s">
        <v>314</v>
      </c>
      <c r="E455" t="s">
        <v>292</v>
      </c>
      <c r="F455" t="s">
        <v>336</v>
      </c>
      <c r="K455" s="3" t="s">
        <v>335</v>
      </c>
      <c r="L455" s="3" t="s">
        <v>335</v>
      </c>
    </row>
    <row r="456" spans="1:14" x14ac:dyDescent="0.3">
      <c r="A456" t="str">
        <f t="shared" si="190"/>
        <v>대구남산고등학교</v>
      </c>
      <c r="B456" t="str">
        <f t="shared" si="191"/>
        <v>학생선택과목</v>
      </c>
      <c r="C456" t="str">
        <f t="shared" si="192"/>
        <v>그린바
이오산
업과</v>
      </c>
      <c r="D456" t="s">
        <v>316</v>
      </c>
      <c r="E456" t="s">
        <v>329</v>
      </c>
      <c r="F456" t="s">
        <v>337</v>
      </c>
      <c r="K456" s="3" t="s">
        <v>335</v>
      </c>
      <c r="L456" s="3" t="s">
        <v>335</v>
      </c>
    </row>
    <row r="457" spans="1:14" x14ac:dyDescent="0.3">
      <c r="A457" t="str">
        <f t="shared" si="190"/>
        <v>대구남산고등학교</v>
      </c>
      <c r="B457" t="str">
        <f t="shared" si="191"/>
        <v>학생선택과목</v>
      </c>
      <c r="C457" t="str">
        <f t="shared" si="192"/>
        <v>그린바
이오산
업과</v>
      </c>
      <c r="D457" t="s">
        <v>312</v>
      </c>
      <c r="E457" t="s">
        <v>338</v>
      </c>
      <c r="F457" t="s">
        <v>339</v>
      </c>
      <c r="H457" s="3" t="s">
        <v>308</v>
      </c>
      <c r="M457" s="3" t="s">
        <v>308</v>
      </c>
    </row>
    <row r="458" spans="1:14" x14ac:dyDescent="0.3">
      <c r="A458" t="str">
        <f t="shared" si="190"/>
        <v>대구남산고등학교</v>
      </c>
      <c r="B458" t="str">
        <f t="shared" si="191"/>
        <v>학생선택과목</v>
      </c>
      <c r="C458" t="str">
        <f t="shared" si="192"/>
        <v>그린바
이오산
업과</v>
      </c>
      <c r="D458" t="s">
        <v>312</v>
      </c>
      <c r="E458" t="s">
        <v>338</v>
      </c>
      <c r="F458" t="s">
        <v>340</v>
      </c>
      <c r="H458" s="3" t="s">
        <v>308</v>
      </c>
      <c r="N458" s="3" t="s">
        <v>308</v>
      </c>
    </row>
    <row r="459" spans="1:14" x14ac:dyDescent="0.3">
      <c r="A459" t="str">
        <f t="shared" si="190"/>
        <v>대구남산고등학교</v>
      </c>
      <c r="B459" t="str">
        <f t="shared" si="191"/>
        <v>학생선택과목</v>
      </c>
      <c r="C459" t="str">
        <f t="shared" si="192"/>
        <v>그린바
이오산
업과</v>
      </c>
      <c r="D459" t="s">
        <v>341</v>
      </c>
      <c r="E459" t="s">
        <v>321</v>
      </c>
      <c r="F459" t="s">
        <v>342</v>
      </c>
      <c r="H459" s="3" t="s">
        <v>319</v>
      </c>
      <c r="M459" s="3" t="s">
        <v>308</v>
      </c>
      <c r="N459" s="3" t="s">
        <v>308</v>
      </c>
    </row>
    <row r="460" spans="1:14" x14ac:dyDescent="0.3">
      <c r="A460" t="str">
        <f t="shared" si="190"/>
        <v>대구남산고등학교</v>
      </c>
      <c r="B460" t="str">
        <f t="shared" si="191"/>
        <v>학생선택과목</v>
      </c>
      <c r="C460" t="str">
        <f t="shared" si="192"/>
        <v>그린바
이오산
업과</v>
      </c>
      <c r="D460" t="s">
        <v>312</v>
      </c>
      <c r="E460" t="s">
        <v>321</v>
      </c>
      <c r="F460" t="s">
        <v>381</v>
      </c>
      <c r="H460" s="3" t="s">
        <v>348</v>
      </c>
      <c r="M460" s="3" t="s">
        <v>319</v>
      </c>
      <c r="N460" s="3" t="s">
        <v>319</v>
      </c>
    </row>
    <row r="461" spans="1:14" x14ac:dyDescent="0.3">
      <c r="A461" t="str">
        <f t="shared" si="190"/>
        <v>대구남산고등학교</v>
      </c>
      <c r="B461" t="str">
        <f t="shared" si="191"/>
        <v>학생선택과목</v>
      </c>
      <c r="C461" t="str">
        <f t="shared" si="192"/>
        <v>그린바
이오산
업과</v>
      </c>
      <c r="D461" t="s">
        <v>595</v>
      </c>
      <c r="E461" t="s">
        <v>321</v>
      </c>
      <c r="F461" t="s">
        <v>382</v>
      </c>
      <c r="H461" s="3" t="s">
        <v>351</v>
      </c>
      <c r="M461" s="3" t="s">
        <v>348</v>
      </c>
      <c r="N461" s="3" t="s">
        <v>348</v>
      </c>
    </row>
    <row r="462" spans="1:14" x14ac:dyDescent="0.3">
      <c r="A462" t="str">
        <f t="shared" si="190"/>
        <v>대구남산고등학교</v>
      </c>
      <c r="B462" t="str">
        <f t="shared" si="191"/>
        <v>학생선택과목</v>
      </c>
      <c r="C462" t="str">
        <f t="shared" si="192"/>
        <v>그린바
이오산
업과</v>
      </c>
      <c r="D462" t="s">
        <v>316</v>
      </c>
      <c r="E462" t="s">
        <v>321</v>
      </c>
      <c r="F462" t="s">
        <v>383</v>
      </c>
      <c r="G462" s="3" t="s">
        <v>331</v>
      </c>
      <c r="H462" s="3" t="s">
        <v>348</v>
      </c>
      <c r="M462" s="3" t="s">
        <v>319</v>
      </c>
      <c r="N462" s="3" t="s">
        <v>319</v>
      </c>
    </row>
    <row r="463" spans="1:14" x14ac:dyDescent="0.3">
      <c r="A463" t="str">
        <f t="shared" si="190"/>
        <v>대구남산고등학교</v>
      </c>
      <c r="B463" t="str">
        <f t="shared" si="191"/>
        <v>학생선택과목</v>
      </c>
      <c r="C463" t="str">
        <f t="shared" si="192"/>
        <v>그린바
이오산
업과</v>
      </c>
      <c r="D463" t="s">
        <v>595</v>
      </c>
      <c r="E463" t="s">
        <v>321</v>
      </c>
      <c r="F463" t="s">
        <v>384</v>
      </c>
    </row>
    <row r="464" spans="1:14" x14ac:dyDescent="0.3">
      <c r="A464" t="str">
        <f t="shared" si="190"/>
        <v>대구남산고등학교</v>
      </c>
      <c r="B464" t="str">
        <f t="shared" si="191"/>
        <v>학생선택과목</v>
      </c>
      <c r="C464" t="str">
        <f t="shared" si="192"/>
        <v>그린바
이오산
업과</v>
      </c>
      <c r="D464" t="s">
        <v>312</v>
      </c>
      <c r="E464" t="s">
        <v>326</v>
      </c>
      <c r="F464" t="s">
        <v>350</v>
      </c>
      <c r="G464" s="3" t="s">
        <v>331</v>
      </c>
      <c r="H464" s="3" t="s">
        <v>351</v>
      </c>
      <c r="M464" s="3" t="s">
        <v>348</v>
      </c>
      <c r="N464" s="3" t="s">
        <v>348</v>
      </c>
    </row>
    <row r="465" spans="1:14" x14ac:dyDescent="0.3">
      <c r="A465" t="str">
        <f t="shared" si="190"/>
        <v>대구남산고등학교</v>
      </c>
      <c r="B465" t="str">
        <f t="shared" si="191"/>
        <v>학생선택과목</v>
      </c>
      <c r="C465" t="str">
        <f t="shared" si="192"/>
        <v>그린바
이오산
업과</v>
      </c>
      <c r="D465" t="s">
        <v>314</v>
      </c>
      <c r="E465" t="s">
        <v>321</v>
      </c>
      <c r="F465" t="s">
        <v>352</v>
      </c>
      <c r="M465" s="3" t="s">
        <v>353</v>
      </c>
      <c r="N465" s="3" t="s">
        <v>353</v>
      </c>
    </row>
    <row r="466" spans="1:14" x14ac:dyDescent="0.3">
      <c r="A466" t="str">
        <f t="shared" si="190"/>
        <v>대구남산고등학교</v>
      </c>
      <c r="B466" t="str">
        <f t="shared" si="191"/>
        <v>학생선택과목</v>
      </c>
      <c r="C466" t="str">
        <f t="shared" si="192"/>
        <v>그린바
이오산
업과</v>
      </c>
      <c r="D466" t="s">
        <v>314</v>
      </c>
      <c r="E466" t="s">
        <v>321</v>
      </c>
      <c r="F466" t="s">
        <v>354</v>
      </c>
      <c r="M466" s="3" t="s">
        <v>353</v>
      </c>
      <c r="N466" s="3" t="s">
        <v>353</v>
      </c>
    </row>
    <row r="467" spans="1:14" x14ac:dyDescent="0.3">
      <c r="A467" t="str">
        <f t="shared" si="190"/>
        <v>대구남산고등학교</v>
      </c>
      <c r="B467" t="str">
        <f t="shared" si="191"/>
        <v>학생선택과목</v>
      </c>
      <c r="C467" t="str">
        <f t="shared" si="192"/>
        <v>그린바
이오산
업과</v>
      </c>
      <c r="D467" t="s">
        <v>316</v>
      </c>
      <c r="E467" t="s">
        <v>321</v>
      </c>
      <c r="F467" t="s">
        <v>355</v>
      </c>
    </row>
    <row r="468" spans="1:14" x14ac:dyDescent="0.3">
      <c r="A468" t="s">
        <v>401</v>
      </c>
      <c r="B468" t="s">
        <v>111</v>
      </c>
      <c r="C468" t="s">
        <v>387</v>
      </c>
      <c r="D468" t="s">
        <v>4</v>
      </c>
      <c r="E468" t="s">
        <v>112</v>
      </c>
      <c r="F468" t="s">
        <v>113</v>
      </c>
      <c r="G468" s="3">
        <v>4</v>
      </c>
      <c r="H468" s="3">
        <v>4</v>
      </c>
      <c r="I468" s="3">
        <v>4</v>
      </c>
    </row>
    <row r="469" spans="1:14" x14ac:dyDescent="0.3">
      <c r="A469" t="str">
        <f t="shared" ref="A469:A500" si="193">A468</f>
        <v>대구여자고등학교</v>
      </c>
      <c r="B469" t="str">
        <f t="shared" ref="B469:B502" si="194">B468</f>
        <v>학교지정과목</v>
      </c>
      <c r="C469" t="str">
        <f t="shared" ref="C469:C479" si="195">C468</f>
        <v>기초</v>
      </c>
      <c r="D469" t="str">
        <f t="shared" ref="D469:D472" si="196">D468</f>
        <v>국어</v>
      </c>
      <c r="E469" t="s">
        <v>112</v>
      </c>
      <c r="F469" t="s">
        <v>114</v>
      </c>
      <c r="G469" s="3">
        <v>4</v>
      </c>
      <c r="H469" s="3">
        <v>4</v>
      </c>
      <c r="J469" s="3">
        <v>4</v>
      </c>
    </row>
    <row r="470" spans="1:14" x14ac:dyDescent="0.3">
      <c r="A470" t="str">
        <f t="shared" si="193"/>
        <v>대구여자고등학교</v>
      </c>
      <c r="B470" t="str">
        <f t="shared" si="194"/>
        <v>학교지정과목</v>
      </c>
      <c r="C470" t="str">
        <f t="shared" si="195"/>
        <v>기초</v>
      </c>
      <c r="D470" t="str">
        <f t="shared" si="196"/>
        <v>국어</v>
      </c>
      <c r="E470" t="s">
        <v>1</v>
      </c>
      <c r="F470" t="s">
        <v>78</v>
      </c>
      <c r="G470" s="3">
        <v>4</v>
      </c>
      <c r="H470" s="3">
        <v>4</v>
      </c>
      <c r="K470" s="3">
        <v>4</v>
      </c>
    </row>
    <row r="471" spans="1:14" x14ac:dyDescent="0.3">
      <c r="A471" t="str">
        <f t="shared" si="193"/>
        <v>대구여자고등학교</v>
      </c>
      <c r="B471" t="str">
        <f t="shared" si="194"/>
        <v>학교지정과목</v>
      </c>
      <c r="C471" t="str">
        <f t="shared" si="195"/>
        <v>기초</v>
      </c>
      <c r="D471" t="str">
        <f t="shared" si="196"/>
        <v>국어</v>
      </c>
      <c r="E471" t="s">
        <v>1</v>
      </c>
      <c r="F471" t="s">
        <v>77</v>
      </c>
      <c r="G471" s="3">
        <v>4</v>
      </c>
      <c r="H471" s="3">
        <v>4</v>
      </c>
      <c r="L471" s="3">
        <v>4</v>
      </c>
    </row>
    <row r="472" spans="1:14" x14ac:dyDescent="0.3">
      <c r="A472" t="str">
        <f t="shared" si="193"/>
        <v>대구여자고등학교</v>
      </c>
      <c r="B472" t="str">
        <f t="shared" si="194"/>
        <v>학교지정과목</v>
      </c>
      <c r="C472" t="str">
        <f t="shared" si="195"/>
        <v>기초</v>
      </c>
      <c r="D472" t="str">
        <f t="shared" si="196"/>
        <v>국어</v>
      </c>
      <c r="E472" t="s">
        <v>1</v>
      </c>
      <c r="F472" t="s">
        <v>94</v>
      </c>
      <c r="G472" s="3">
        <v>4</v>
      </c>
      <c r="H472" s="3">
        <v>4</v>
      </c>
      <c r="M472" s="3">
        <v>4</v>
      </c>
    </row>
    <row r="473" spans="1:14" x14ac:dyDescent="0.3">
      <c r="A473" t="str">
        <f t="shared" si="193"/>
        <v>대구여자고등학교</v>
      </c>
      <c r="B473" t="str">
        <f t="shared" si="194"/>
        <v>학교지정과목</v>
      </c>
      <c r="C473" t="str">
        <f t="shared" si="195"/>
        <v>기초</v>
      </c>
      <c r="D473" t="s">
        <v>11</v>
      </c>
      <c r="E473" t="s">
        <v>112</v>
      </c>
      <c r="F473" t="s">
        <v>115</v>
      </c>
      <c r="G473" s="3">
        <v>4</v>
      </c>
      <c r="H473" s="3">
        <v>4</v>
      </c>
      <c r="I473" s="3">
        <v>4</v>
      </c>
    </row>
    <row r="474" spans="1:14" x14ac:dyDescent="0.3">
      <c r="A474" t="str">
        <f t="shared" si="193"/>
        <v>대구여자고등학교</v>
      </c>
      <c r="B474" t="str">
        <f t="shared" si="194"/>
        <v>학교지정과목</v>
      </c>
      <c r="C474" t="str">
        <f t="shared" si="195"/>
        <v>기초</v>
      </c>
      <c r="D474" t="str">
        <f t="shared" ref="D474:D478" si="197">D473</f>
        <v>수학</v>
      </c>
      <c r="E474" t="s">
        <v>112</v>
      </c>
      <c r="F474" t="s">
        <v>116</v>
      </c>
      <c r="G474" s="3">
        <v>4</v>
      </c>
      <c r="H474" s="3">
        <v>4</v>
      </c>
      <c r="J474" s="3">
        <v>4</v>
      </c>
    </row>
    <row r="475" spans="1:14" x14ac:dyDescent="0.3">
      <c r="A475" t="str">
        <f t="shared" si="193"/>
        <v>대구여자고등학교</v>
      </c>
      <c r="B475" t="str">
        <f t="shared" si="194"/>
        <v>학교지정과목</v>
      </c>
      <c r="C475" t="str">
        <f t="shared" si="195"/>
        <v>기초</v>
      </c>
      <c r="D475" t="str">
        <f t="shared" si="197"/>
        <v>수학</v>
      </c>
      <c r="E475" t="s">
        <v>1</v>
      </c>
      <c r="F475" t="s">
        <v>90</v>
      </c>
      <c r="G475" s="3">
        <v>4</v>
      </c>
      <c r="H475" s="3">
        <v>3</v>
      </c>
      <c r="K475" s="3">
        <v>3</v>
      </c>
    </row>
    <row r="476" spans="1:14" x14ac:dyDescent="0.3">
      <c r="A476" t="str">
        <f t="shared" si="193"/>
        <v>대구여자고등학교</v>
      </c>
      <c r="B476" t="str">
        <f t="shared" si="194"/>
        <v>학교지정과목</v>
      </c>
      <c r="C476" t="str">
        <f t="shared" si="195"/>
        <v>기초</v>
      </c>
      <c r="D476" t="str">
        <f t="shared" si="197"/>
        <v>수학</v>
      </c>
      <c r="E476" t="s">
        <v>1</v>
      </c>
      <c r="F476" t="s">
        <v>79</v>
      </c>
      <c r="G476" s="3">
        <v>4</v>
      </c>
      <c r="H476" s="3">
        <v>3</v>
      </c>
      <c r="K476" s="3">
        <v>3</v>
      </c>
    </row>
    <row r="477" spans="1:14" x14ac:dyDescent="0.3">
      <c r="A477" t="str">
        <f t="shared" si="193"/>
        <v>대구여자고등학교</v>
      </c>
      <c r="B477" t="str">
        <f t="shared" si="194"/>
        <v>학교지정과목</v>
      </c>
      <c r="C477" t="str">
        <f t="shared" si="195"/>
        <v>기초</v>
      </c>
      <c r="D477" t="str">
        <f t="shared" si="197"/>
        <v>수학</v>
      </c>
      <c r="E477" t="s">
        <v>1</v>
      </c>
      <c r="F477" t="s">
        <v>80</v>
      </c>
      <c r="G477" s="3">
        <v>4</v>
      </c>
      <c r="H477" s="3">
        <v>3</v>
      </c>
      <c r="L477" s="3">
        <v>3</v>
      </c>
    </row>
    <row r="478" spans="1:14" x14ac:dyDescent="0.3">
      <c r="A478" t="str">
        <f t="shared" si="193"/>
        <v>대구여자고등학교</v>
      </c>
      <c r="B478" t="str">
        <f t="shared" si="194"/>
        <v>학교지정과목</v>
      </c>
      <c r="C478" t="str">
        <f t="shared" si="195"/>
        <v>기초</v>
      </c>
      <c r="D478" t="str">
        <f t="shared" si="197"/>
        <v>수학</v>
      </c>
      <c r="E478" t="s">
        <v>5</v>
      </c>
      <c r="F478" t="s">
        <v>16</v>
      </c>
      <c r="G478" s="3">
        <v>4</v>
      </c>
      <c r="H478" s="3">
        <v>3</v>
      </c>
      <c r="M478" s="3">
        <v>3</v>
      </c>
    </row>
    <row r="479" spans="1:14" x14ac:dyDescent="0.3">
      <c r="A479" t="str">
        <f t="shared" si="193"/>
        <v>대구여자고등학교</v>
      </c>
      <c r="B479" t="str">
        <f t="shared" si="194"/>
        <v>학교지정과목</v>
      </c>
      <c r="C479" t="str">
        <f t="shared" si="195"/>
        <v>기초</v>
      </c>
      <c r="D479" t="s">
        <v>18</v>
      </c>
      <c r="E479" t="s">
        <v>112</v>
      </c>
      <c r="F479" t="s">
        <v>117</v>
      </c>
      <c r="G479" s="3">
        <v>4</v>
      </c>
      <c r="H479" s="3">
        <v>4</v>
      </c>
      <c r="I479" s="3">
        <v>4</v>
      </c>
    </row>
    <row r="480" spans="1:14" x14ac:dyDescent="0.3">
      <c r="A480" t="str">
        <f t="shared" si="193"/>
        <v>대구여자고등학교</v>
      </c>
      <c r="B480" t="str">
        <f t="shared" si="194"/>
        <v>학교지정과목</v>
      </c>
      <c r="C480" t="str">
        <f t="shared" ref="C480:D483" si="198">C479</f>
        <v>기초</v>
      </c>
      <c r="D480" t="str">
        <f t="shared" si="198"/>
        <v>영어</v>
      </c>
      <c r="E480" t="s">
        <v>112</v>
      </c>
      <c r="F480" t="s">
        <v>118</v>
      </c>
      <c r="G480" s="3">
        <v>4</v>
      </c>
      <c r="H480" s="3">
        <v>4</v>
      </c>
      <c r="J480" s="3">
        <v>4</v>
      </c>
    </row>
    <row r="481" spans="1:13" x14ac:dyDescent="0.3">
      <c r="A481" t="str">
        <f t="shared" si="193"/>
        <v>대구여자고등학교</v>
      </c>
      <c r="B481" t="str">
        <f t="shared" si="194"/>
        <v>학교지정과목</v>
      </c>
      <c r="C481" t="str">
        <f t="shared" si="198"/>
        <v>기초</v>
      </c>
      <c r="D481" t="str">
        <f t="shared" si="198"/>
        <v>영어</v>
      </c>
      <c r="E481" t="s">
        <v>1</v>
      </c>
      <c r="F481" t="s">
        <v>81</v>
      </c>
      <c r="G481" s="3">
        <v>4</v>
      </c>
      <c r="H481" s="3">
        <v>4</v>
      </c>
      <c r="K481" s="3">
        <v>4</v>
      </c>
    </row>
    <row r="482" spans="1:13" x14ac:dyDescent="0.3">
      <c r="A482" t="str">
        <f t="shared" si="193"/>
        <v>대구여자고등학교</v>
      </c>
      <c r="B482" t="str">
        <f t="shared" si="194"/>
        <v>학교지정과목</v>
      </c>
      <c r="C482" t="str">
        <f t="shared" si="198"/>
        <v>기초</v>
      </c>
      <c r="D482" t="str">
        <f t="shared" si="198"/>
        <v>영어</v>
      </c>
      <c r="E482" t="s">
        <v>1</v>
      </c>
      <c r="F482" t="s">
        <v>82</v>
      </c>
      <c r="G482" s="3">
        <v>4</v>
      </c>
      <c r="H482" s="3">
        <v>4</v>
      </c>
      <c r="L482" s="3">
        <v>4</v>
      </c>
    </row>
    <row r="483" spans="1:13" x14ac:dyDescent="0.3">
      <c r="A483" t="str">
        <f t="shared" si="193"/>
        <v>대구여자고등학교</v>
      </c>
      <c r="B483" t="str">
        <f t="shared" si="194"/>
        <v>학교지정과목</v>
      </c>
      <c r="C483" t="str">
        <f t="shared" si="198"/>
        <v>기초</v>
      </c>
      <c r="D483" t="str">
        <f t="shared" si="198"/>
        <v>영어</v>
      </c>
      <c r="E483" t="s">
        <v>5</v>
      </c>
      <c r="F483" t="s">
        <v>119</v>
      </c>
      <c r="G483" s="3">
        <v>4</v>
      </c>
      <c r="H483" s="3">
        <v>4</v>
      </c>
      <c r="M483" s="3">
        <v>4</v>
      </c>
    </row>
    <row r="484" spans="1:13" x14ac:dyDescent="0.3">
      <c r="A484" t="str">
        <f t="shared" si="193"/>
        <v>대구여자고등학교</v>
      </c>
      <c r="B484" t="str">
        <f t="shared" si="194"/>
        <v>학교지정과목</v>
      </c>
      <c r="C484" t="s">
        <v>388</v>
      </c>
      <c r="D484" t="s">
        <v>25</v>
      </c>
      <c r="E484" t="s">
        <v>112</v>
      </c>
      <c r="F484" t="s">
        <v>120</v>
      </c>
      <c r="G484" s="3">
        <v>3</v>
      </c>
      <c r="H484" s="3">
        <v>3</v>
      </c>
      <c r="I484" s="3">
        <v>3</v>
      </c>
    </row>
    <row r="485" spans="1:13" x14ac:dyDescent="0.3">
      <c r="A485" t="str">
        <f t="shared" si="193"/>
        <v>대구여자고등학교</v>
      </c>
      <c r="B485" t="str">
        <f t="shared" si="194"/>
        <v>학교지정과목</v>
      </c>
      <c r="C485" t="str">
        <f t="shared" ref="C485:C488" si="199">C484</f>
        <v>탐구</v>
      </c>
      <c r="D485" t="str">
        <f t="shared" ref="D485:D487" si="200">D484</f>
        <v>사회</v>
      </c>
      <c r="E485" t="s">
        <v>112</v>
      </c>
      <c r="F485" t="s">
        <v>121</v>
      </c>
      <c r="G485" s="3">
        <v>3</v>
      </c>
      <c r="H485" s="3">
        <v>3</v>
      </c>
      <c r="J485" s="3">
        <v>3</v>
      </c>
    </row>
    <row r="486" spans="1:13" x14ac:dyDescent="0.3">
      <c r="A486" t="str">
        <f t="shared" si="193"/>
        <v>대구여자고등학교</v>
      </c>
      <c r="B486" t="str">
        <f t="shared" si="194"/>
        <v>학교지정과목</v>
      </c>
      <c r="C486" t="str">
        <f t="shared" si="199"/>
        <v>탐구</v>
      </c>
      <c r="D486" t="str">
        <f t="shared" si="200"/>
        <v>사회</v>
      </c>
      <c r="E486" t="s">
        <v>112</v>
      </c>
      <c r="F486" t="s">
        <v>122</v>
      </c>
      <c r="G486" s="3">
        <v>4</v>
      </c>
      <c r="H486" s="3">
        <v>3</v>
      </c>
      <c r="I486" s="3">
        <v>3</v>
      </c>
    </row>
    <row r="487" spans="1:13" x14ac:dyDescent="0.3">
      <c r="A487" t="str">
        <f t="shared" si="193"/>
        <v>대구여자고등학교</v>
      </c>
      <c r="B487" t="str">
        <f t="shared" si="194"/>
        <v>학교지정과목</v>
      </c>
      <c r="C487" t="str">
        <f t="shared" si="199"/>
        <v>탐구</v>
      </c>
      <c r="D487" t="str">
        <f t="shared" si="200"/>
        <v>사회</v>
      </c>
      <c r="E487" t="s">
        <v>112</v>
      </c>
      <c r="F487" t="s">
        <v>123</v>
      </c>
      <c r="G487" s="3">
        <v>4</v>
      </c>
      <c r="H487" s="3">
        <v>3</v>
      </c>
      <c r="J487" s="3">
        <v>3</v>
      </c>
    </row>
    <row r="488" spans="1:13" x14ac:dyDescent="0.3">
      <c r="A488" t="str">
        <f t="shared" si="193"/>
        <v>대구여자고등학교</v>
      </c>
      <c r="B488" t="str">
        <f t="shared" si="194"/>
        <v>학교지정과목</v>
      </c>
      <c r="C488" t="str">
        <f t="shared" si="199"/>
        <v>탐구</v>
      </c>
      <c r="D488" t="s">
        <v>39</v>
      </c>
      <c r="E488" t="s">
        <v>112</v>
      </c>
      <c r="F488" t="s">
        <v>124</v>
      </c>
      <c r="G488" s="3">
        <v>4</v>
      </c>
      <c r="H488" s="3">
        <v>3</v>
      </c>
      <c r="I488" s="3">
        <v>3</v>
      </c>
    </row>
    <row r="489" spans="1:13" x14ac:dyDescent="0.3">
      <c r="A489" t="str">
        <f t="shared" si="193"/>
        <v>대구여자고등학교</v>
      </c>
      <c r="B489" t="str">
        <f t="shared" si="194"/>
        <v>학교지정과목</v>
      </c>
      <c r="C489" t="str">
        <f t="shared" ref="C489:D491" si="201">C488</f>
        <v>탐구</v>
      </c>
      <c r="D489" t="str">
        <f t="shared" si="201"/>
        <v>과학</v>
      </c>
      <c r="E489" t="s">
        <v>112</v>
      </c>
      <c r="F489" t="s">
        <v>125</v>
      </c>
      <c r="G489" s="3">
        <v>4</v>
      </c>
      <c r="H489" s="3">
        <v>3</v>
      </c>
      <c r="J489" s="3">
        <v>3</v>
      </c>
    </row>
    <row r="490" spans="1:13" x14ac:dyDescent="0.3">
      <c r="A490" t="str">
        <f t="shared" si="193"/>
        <v>대구여자고등학교</v>
      </c>
      <c r="B490" t="str">
        <f t="shared" si="194"/>
        <v>학교지정과목</v>
      </c>
      <c r="C490" t="str">
        <f t="shared" si="201"/>
        <v>탐구</v>
      </c>
      <c r="D490" t="str">
        <f t="shared" si="201"/>
        <v>과학</v>
      </c>
      <c r="E490" t="s">
        <v>112</v>
      </c>
      <c r="F490" t="s">
        <v>126</v>
      </c>
      <c r="G490" s="3">
        <v>1</v>
      </c>
      <c r="H490" s="3">
        <v>1</v>
      </c>
      <c r="I490" s="3">
        <v>1</v>
      </c>
    </row>
    <row r="491" spans="1:13" x14ac:dyDescent="0.3">
      <c r="A491" t="str">
        <f t="shared" si="193"/>
        <v>대구여자고등학교</v>
      </c>
      <c r="B491" t="str">
        <f t="shared" si="194"/>
        <v>학교지정과목</v>
      </c>
      <c r="C491" t="str">
        <f t="shared" si="201"/>
        <v>탐구</v>
      </c>
      <c r="D491" t="str">
        <f t="shared" si="201"/>
        <v>과학</v>
      </c>
      <c r="E491" t="s">
        <v>112</v>
      </c>
      <c r="F491" t="s">
        <v>127</v>
      </c>
      <c r="G491" s="3">
        <v>1</v>
      </c>
      <c r="H491" s="3">
        <v>1</v>
      </c>
      <c r="J491" s="3">
        <v>1</v>
      </c>
    </row>
    <row r="492" spans="1:13" x14ac:dyDescent="0.3">
      <c r="A492" t="str">
        <f t="shared" si="193"/>
        <v>대구여자고등학교</v>
      </c>
      <c r="B492" t="str">
        <f t="shared" si="194"/>
        <v>학교지정과목</v>
      </c>
      <c r="C492" t="s">
        <v>390</v>
      </c>
      <c r="D492" t="s">
        <v>128</v>
      </c>
      <c r="E492" t="s">
        <v>1</v>
      </c>
      <c r="F492" t="s">
        <v>129</v>
      </c>
      <c r="G492" s="3">
        <v>3</v>
      </c>
      <c r="H492" s="3">
        <v>2</v>
      </c>
      <c r="I492" s="3">
        <v>2</v>
      </c>
    </row>
    <row r="493" spans="1:13" x14ac:dyDescent="0.3">
      <c r="A493" t="str">
        <f t="shared" si="193"/>
        <v>대구여자고등학교</v>
      </c>
      <c r="B493" t="str">
        <f t="shared" si="194"/>
        <v>학교지정과목</v>
      </c>
      <c r="C493" t="str">
        <f t="shared" ref="C493:C498" si="202">C492</f>
        <v>체육·예술</v>
      </c>
      <c r="D493" t="str">
        <f t="shared" ref="D493:D497" si="203">D492</f>
        <v>체육</v>
      </c>
      <c r="E493" t="s">
        <v>1</v>
      </c>
      <c r="F493" t="s">
        <v>130</v>
      </c>
      <c r="G493" s="3">
        <v>3</v>
      </c>
      <c r="H493" s="3">
        <v>2</v>
      </c>
      <c r="J493" s="3">
        <v>2</v>
      </c>
    </row>
    <row r="494" spans="1:13" x14ac:dyDescent="0.3">
      <c r="A494" t="str">
        <f t="shared" si="193"/>
        <v>대구여자고등학교</v>
      </c>
      <c r="B494" t="str">
        <f t="shared" si="194"/>
        <v>학교지정과목</v>
      </c>
      <c r="C494" t="str">
        <f t="shared" si="202"/>
        <v>체육·예술</v>
      </c>
      <c r="D494" t="str">
        <f t="shared" si="203"/>
        <v>체육</v>
      </c>
      <c r="E494" t="s">
        <v>8</v>
      </c>
      <c r="F494" t="s">
        <v>131</v>
      </c>
      <c r="G494" s="3">
        <v>3</v>
      </c>
      <c r="H494" s="3">
        <v>2</v>
      </c>
      <c r="K494" s="3">
        <v>2</v>
      </c>
    </row>
    <row r="495" spans="1:13" x14ac:dyDescent="0.3">
      <c r="A495" t="str">
        <f t="shared" si="193"/>
        <v>대구여자고등학교</v>
      </c>
      <c r="B495" t="str">
        <f t="shared" si="194"/>
        <v>학교지정과목</v>
      </c>
      <c r="C495" t="str">
        <f t="shared" si="202"/>
        <v>체육·예술</v>
      </c>
      <c r="D495" t="str">
        <f t="shared" si="203"/>
        <v>체육</v>
      </c>
      <c r="E495" t="s">
        <v>8</v>
      </c>
      <c r="F495" t="s">
        <v>132</v>
      </c>
      <c r="G495" s="3">
        <v>3</v>
      </c>
      <c r="H495" s="3">
        <v>2</v>
      </c>
      <c r="L495" s="3">
        <v>2</v>
      </c>
    </row>
    <row r="496" spans="1:13" x14ac:dyDescent="0.3">
      <c r="A496" t="str">
        <f t="shared" si="193"/>
        <v>대구여자고등학교</v>
      </c>
      <c r="B496" t="str">
        <f t="shared" si="194"/>
        <v>학교지정과목</v>
      </c>
      <c r="C496" t="str">
        <f t="shared" si="202"/>
        <v>체육·예술</v>
      </c>
      <c r="D496" t="str">
        <f t="shared" si="203"/>
        <v>체육</v>
      </c>
      <c r="E496" t="s">
        <v>5</v>
      </c>
      <c r="F496" t="s">
        <v>133</v>
      </c>
      <c r="G496" s="3">
        <v>2</v>
      </c>
      <c r="H496" s="3">
        <v>1</v>
      </c>
      <c r="M496" s="3">
        <v>1</v>
      </c>
    </row>
    <row r="497" spans="1:14" x14ac:dyDescent="0.3">
      <c r="A497" t="str">
        <f t="shared" si="193"/>
        <v>대구여자고등학교</v>
      </c>
      <c r="B497" t="str">
        <f t="shared" si="194"/>
        <v>학교지정과목</v>
      </c>
      <c r="C497" t="str">
        <f t="shared" si="202"/>
        <v>체육·예술</v>
      </c>
      <c r="D497" t="str">
        <f t="shared" si="203"/>
        <v>체육</v>
      </c>
      <c r="E497" t="s">
        <v>5</v>
      </c>
      <c r="F497" t="s">
        <v>134</v>
      </c>
      <c r="G497" s="3">
        <v>2</v>
      </c>
      <c r="H497" s="3">
        <v>1</v>
      </c>
      <c r="N497" s="3">
        <v>1</v>
      </c>
    </row>
    <row r="498" spans="1:14" x14ac:dyDescent="0.3">
      <c r="A498" t="str">
        <f t="shared" si="193"/>
        <v>대구여자고등학교</v>
      </c>
      <c r="B498" t="str">
        <f t="shared" si="194"/>
        <v>학교지정과목</v>
      </c>
      <c r="C498" t="str">
        <f t="shared" si="202"/>
        <v>체육·예술</v>
      </c>
      <c r="D498" t="s">
        <v>84</v>
      </c>
      <c r="E498" t="s">
        <v>1</v>
      </c>
      <c r="F498" t="s">
        <v>135</v>
      </c>
      <c r="G498" s="3">
        <v>3</v>
      </c>
      <c r="H498" s="3">
        <v>3</v>
      </c>
      <c r="I498" s="3">
        <v>3</v>
      </c>
      <c r="J498" s="3" t="s">
        <v>136</v>
      </c>
    </row>
    <row r="499" spans="1:14" x14ac:dyDescent="0.3">
      <c r="A499" t="str">
        <f t="shared" si="193"/>
        <v>대구여자고등학교</v>
      </c>
      <c r="B499" t="str">
        <f t="shared" si="194"/>
        <v>학교지정과목</v>
      </c>
      <c r="C499" t="str">
        <f t="shared" ref="C499:D501" si="204">C498</f>
        <v>체육·예술</v>
      </c>
      <c r="D499" t="str">
        <f t="shared" si="204"/>
        <v>예술</v>
      </c>
      <c r="E499" t="s">
        <v>5</v>
      </c>
      <c r="F499" t="s">
        <v>389</v>
      </c>
      <c r="G499" s="3">
        <v>3</v>
      </c>
      <c r="H499" s="3">
        <v>2</v>
      </c>
      <c r="K499" s="3" t="s">
        <v>139</v>
      </c>
      <c r="L499" s="3">
        <v>2</v>
      </c>
    </row>
    <row r="500" spans="1:14" x14ac:dyDescent="0.3">
      <c r="A500" t="str">
        <f t="shared" si="193"/>
        <v>대구여자고등학교</v>
      </c>
      <c r="B500" t="str">
        <f t="shared" si="194"/>
        <v>학교지정과목</v>
      </c>
      <c r="C500" t="str">
        <f t="shared" si="204"/>
        <v>체육·예술</v>
      </c>
      <c r="D500" t="str">
        <f t="shared" si="204"/>
        <v>예술</v>
      </c>
      <c r="E500" t="s">
        <v>1</v>
      </c>
      <c r="F500" t="s">
        <v>137</v>
      </c>
      <c r="G500" s="3">
        <v>3</v>
      </c>
      <c r="H500" s="3">
        <v>3</v>
      </c>
      <c r="I500" s="3" t="s">
        <v>136</v>
      </c>
      <c r="J500" s="3">
        <v>3</v>
      </c>
    </row>
    <row r="501" spans="1:14" x14ac:dyDescent="0.3">
      <c r="A501" t="str">
        <f t="shared" ref="A501:A532" si="205">A500</f>
        <v>대구여자고등학교</v>
      </c>
      <c r="B501" t="str">
        <f t="shared" si="194"/>
        <v>학교지정과목</v>
      </c>
      <c r="C501" t="str">
        <f t="shared" si="204"/>
        <v>체육·예술</v>
      </c>
      <c r="D501" t="str">
        <f t="shared" si="204"/>
        <v>예술</v>
      </c>
      <c r="E501" t="s">
        <v>5</v>
      </c>
      <c r="F501" t="s">
        <v>160</v>
      </c>
      <c r="G501" s="3">
        <v>3</v>
      </c>
      <c r="H501" s="3">
        <v>2</v>
      </c>
      <c r="K501" s="3">
        <v>2</v>
      </c>
      <c r="L501" s="3" t="s">
        <v>139</v>
      </c>
    </row>
    <row r="502" spans="1:14" x14ac:dyDescent="0.3">
      <c r="A502" t="str">
        <f t="shared" si="205"/>
        <v>대구여자고등학교</v>
      </c>
      <c r="B502" t="str">
        <f t="shared" si="194"/>
        <v>학교지정과목</v>
      </c>
      <c r="C502" t="s">
        <v>391</v>
      </c>
      <c r="D502" t="s">
        <v>109</v>
      </c>
      <c r="E502" t="s">
        <v>1</v>
      </c>
      <c r="F502" t="s">
        <v>91</v>
      </c>
      <c r="G502" s="3">
        <v>4</v>
      </c>
      <c r="H502" s="3">
        <v>3</v>
      </c>
      <c r="I502" s="3">
        <v>3</v>
      </c>
    </row>
    <row r="503" spans="1:14" x14ac:dyDescent="0.3">
      <c r="A503" t="str">
        <f t="shared" si="205"/>
        <v>대구여자고등학교</v>
      </c>
      <c r="B503" t="str">
        <f t="shared" ref="B503:D503" si="206">B502</f>
        <v>학교지정과목</v>
      </c>
      <c r="C503" t="str">
        <f t="shared" si="206"/>
        <v>생활·교양</v>
      </c>
      <c r="D503" t="str">
        <f t="shared" si="206"/>
        <v>기술·가정/정보</v>
      </c>
      <c r="E503" t="s">
        <v>5</v>
      </c>
      <c r="F503" t="s">
        <v>54</v>
      </c>
      <c r="G503" s="3">
        <v>4</v>
      </c>
      <c r="H503" s="3">
        <v>3</v>
      </c>
      <c r="J503" s="3">
        <v>3</v>
      </c>
    </row>
    <row r="504" spans="1:14" x14ac:dyDescent="0.3">
      <c r="A504" t="str">
        <f t="shared" si="205"/>
        <v>대구여자고등학교</v>
      </c>
      <c r="B504" t="s">
        <v>69</v>
      </c>
      <c r="C504" t="s">
        <v>162</v>
      </c>
      <c r="D504" t="s">
        <v>25</v>
      </c>
      <c r="E504" t="s">
        <v>1</v>
      </c>
      <c r="F504" t="s">
        <v>27</v>
      </c>
      <c r="G504" s="3">
        <v>4</v>
      </c>
      <c r="H504" s="3">
        <v>3</v>
      </c>
      <c r="K504" s="4" t="s">
        <v>163</v>
      </c>
    </row>
    <row r="505" spans="1:14" x14ac:dyDescent="0.3">
      <c r="A505" t="str">
        <f t="shared" si="205"/>
        <v>대구여자고등학교</v>
      </c>
      <c r="B505" t="str">
        <f t="shared" ref="B505:B536" si="207">B504</f>
        <v>학생선택과목</v>
      </c>
      <c r="C505" t="str">
        <f t="shared" ref="C505:C514" si="208">C504</f>
        <v>선택군1</v>
      </c>
      <c r="D505" t="str">
        <f t="shared" ref="D505:D507" si="209">D504</f>
        <v>사회</v>
      </c>
      <c r="E505" t="s">
        <v>1</v>
      </c>
      <c r="F505" t="s">
        <v>28</v>
      </c>
      <c r="G505" s="3">
        <v>4</v>
      </c>
      <c r="H505" s="3">
        <v>3</v>
      </c>
      <c r="K505" s="4">
        <v>12</v>
      </c>
    </row>
    <row r="506" spans="1:14" x14ac:dyDescent="0.3">
      <c r="A506" t="str">
        <f t="shared" si="205"/>
        <v>대구여자고등학교</v>
      </c>
      <c r="B506" t="str">
        <f t="shared" si="207"/>
        <v>학생선택과목</v>
      </c>
      <c r="C506" t="str">
        <f t="shared" si="208"/>
        <v>선택군1</v>
      </c>
      <c r="D506" t="str">
        <f t="shared" si="209"/>
        <v>사회</v>
      </c>
      <c r="E506" t="s">
        <v>1</v>
      </c>
      <c r="F506" t="s">
        <v>29</v>
      </c>
      <c r="G506" s="3">
        <v>4</v>
      </c>
      <c r="H506" s="3">
        <v>3</v>
      </c>
      <c r="K506" s="4"/>
    </row>
    <row r="507" spans="1:14" x14ac:dyDescent="0.3">
      <c r="A507" t="str">
        <f t="shared" si="205"/>
        <v>대구여자고등학교</v>
      </c>
      <c r="B507" t="str">
        <f t="shared" si="207"/>
        <v>학생선택과목</v>
      </c>
      <c r="C507" t="str">
        <f t="shared" si="208"/>
        <v>선택군1</v>
      </c>
      <c r="D507" t="str">
        <f t="shared" si="209"/>
        <v>사회</v>
      </c>
      <c r="E507" t="s">
        <v>5</v>
      </c>
      <c r="F507" t="s">
        <v>37</v>
      </c>
      <c r="G507" s="3">
        <v>4</v>
      </c>
      <c r="H507" s="3">
        <v>3</v>
      </c>
      <c r="K507" s="4"/>
    </row>
    <row r="508" spans="1:14" x14ac:dyDescent="0.3">
      <c r="A508" t="str">
        <f t="shared" si="205"/>
        <v>대구여자고등학교</v>
      </c>
      <c r="B508" t="str">
        <f t="shared" si="207"/>
        <v>학생선택과목</v>
      </c>
      <c r="C508" t="str">
        <f t="shared" si="208"/>
        <v>선택군1</v>
      </c>
      <c r="D508" t="s">
        <v>39</v>
      </c>
      <c r="E508" t="s">
        <v>1</v>
      </c>
      <c r="F508" t="s">
        <v>40</v>
      </c>
      <c r="G508" s="3">
        <v>4</v>
      </c>
      <c r="H508" s="3">
        <v>3</v>
      </c>
      <c r="K508" s="4"/>
    </row>
    <row r="509" spans="1:14" x14ac:dyDescent="0.3">
      <c r="A509" t="str">
        <f t="shared" si="205"/>
        <v>대구여자고등학교</v>
      </c>
      <c r="B509" t="str">
        <f t="shared" si="207"/>
        <v>학생선택과목</v>
      </c>
      <c r="C509" t="str">
        <f t="shared" si="208"/>
        <v>선택군1</v>
      </c>
      <c r="D509" t="str">
        <f t="shared" ref="D509:D511" si="210">D508</f>
        <v>과학</v>
      </c>
      <c r="E509" t="s">
        <v>1</v>
      </c>
      <c r="F509" t="s">
        <v>41</v>
      </c>
      <c r="G509" s="3">
        <v>4</v>
      </c>
      <c r="H509" s="3">
        <v>3</v>
      </c>
      <c r="K509" s="4"/>
    </row>
    <row r="510" spans="1:14" x14ac:dyDescent="0.3">
      <c r="A510" t="str">
        <f t="shared" si="205"/>
        <v>대구여자고등학교</v>
      </c>
      <c r="B510" t="str">
        <f t="shared" si="207"/>
        <v>학생선택과목</v>
      </c>
      <c r="C510" t="str">
        <f t="shared" si="208"/>
        <v>선택군1</v>
      </c>
      <c r="D510" t="str">
        <f t="shared" si="210"/>
        <v>과학</v>
      </c>
      <c r="E510" t="s">
        <v>1</v>
      </c>
      <c r="F510" t="s">
        <v>42</v>
      </c>
      <c r="G510" s="3">
        <v>4</v>
      </c>
      <c r="H510" s="3">
        <v>3</v>
      </c>
      <c r="K510" s="4"/>
    </row>
    <row r="511" spans="1:14" x14ac:dyDescent="0.3">
      <c r="A511" t="str">
        <f t="shared" si="205"/>
        <v>대구여자고등학교</v>
      </c>
      <c r="B511" t="str">
        <f t="shared" si="207"/>
        <v>학생선택과목</v>
      </c>
      <c r="C511" t="str">
        <f t="shared" si="208"/>
        <v>선택군1</v>
      </c>
      <c r="D511" t="str">
        <f t="shared" si="210"/>
        <v>과학</v>
      </c>
      <c r="E511" t="s">
        <v>1</v>
      </c>
      <c r="F511" t="s">
        <v>43</v>
      </c>
      <c r="G511" s="3">
        <v>4</v>
      </c>
      <c r="H511" s="3">
        <v>3</v>
      </c>
      <c r="K511" s="4"/>
    </row>
    <row r="512" spans="1:14" x14ac:dyDescent="0.3">
      <c r="A512" t="str">
        <f t="shared" si="205"/>
        <v>대구여자고등학교</v>
      </c>
      <c r="B512" t="str">
        <f t="shared" si="207"/>
        <v>학생선택과목</v>
      </c>
      <c r="C512" t="str">
        <f t="shared" si="208"/>
        <v>선택군1</v>
      </c>
      <c r="D512" t="s">
        <v>109</v>
      </c>
      <c r="E512" t="s">
        <v>1</v>
      </c>
      <c r="F512" t="s">
        <v>52</v>
      </c>
      <c r="G512" s="3">
        <v>4</v>
      </c>
      <c r="H512" s="3">
        <v>3</v>
      </c>
      <c r="K512" s="4"/>
    </row>
    <row r="513" spans="1:12" x14ac:dyDescent="0.3">
      <c r="A513" t="str">
        <f t="shared" si="205"/>
        <v>대구여자고등학교</v>
      </c>
      <c r="B513" t="str">
        <f t="shared" si="207"/>
        <v>학생선택과목</v>
      </c>
      <c r="C513" t="str">
        <f t="shared" si="208"/>
        <v>선택군1</v>
      </c>
      <c r="D513" t="s">
        <v>0</v>
      </c>
      <c r="E513" t="s">
        <v>8</v>
      </c>
      <c r="F513" t="s">
        <v>166</v>
      </c>
      <c r="G513" s="3">
        <v>4</v>
      </c>
      <c r="H513" s="3">
        <v>3</v>
      </c>
      <c r="K513" s="4"/>
    </row>
    <row r="514" spans="1:12" x14ac:dyDescent="0.3">
      <c r="A514" t="str">
        <f t="shared" si="205"/>
        <v>대구여자고등학교</v>
      </c>
      <c r="B514" t="str">
        <f t="shared" si="207"/>
        <v>학생선택과목</v>
      </c>
      <c r="C514" t="str">
        <f t="shared" si="208"/>
        <v>선택군1</v>
      </c>
      <c r="D514" t="s">
        <v>392</v>
      </c>
      <c r="E514" t="s">
        <v>1</v>
      </c>
      <c r="F514" t="s">
        <v>2</v>
      </c>
      <c r="G514" s="3">
        <v>4</v>
      </c>
      <c r="H514" s="3">
        <v>3</v>
      </c>
      <c r="K514" s="4"/>
    </row>
    <row r="515" spans="1:12" x14ac:dyDescent="0.3">
      <c r="A515" t="str">
        <f t="shared" si="205"/>
        <v>대구여자고등학교</v>
      </c>
      <c r="B515" t="str">
        <f t="shared" si="207"/>
        <v>학생선택과목</v>
      </c>
      <c r="C515" t="str">
        <f t="shared" ref="C515:D515" si="211">C514</f>
        <v>선택군1</v>
      </c>
      <c r="D515" t="str">
        <f t="shared" si="211"/>
        <v>/한문</v>
      </c>
      <c r="E515" t="s">
        <v>1</v>
      </c>
      <c r="F515" t="s">
        <v>3</v>
      </c>
      <c r="G515" s="3">
        <v>4</v>
      </c>
      <c r="H515" s="3">
        <v>3</v>
      </c>
      <c r="K515" s="4"/>
    </row>
    <row r="516" spans="1:12" x14ac:dyDescent="0.3">
      <c r="A516" t="str">
        <f t="shared" si="205"/>
        <v>대구여자고등학교</v>
      </c>
      <c r="B516" t="str">
        <f t="shared" si="207"/>
        <v>학생선택과목</v>
      </c>
      <c r="C516" t="s">
        <v>144</v>
      </c>
      <c r="D516" t="s">
        <v>4</v>
      </c>
      <c r="E516" t="s">
        <v>5</v>
      </c>
      <c r="F516" t="s">
        <v>7</v>
      </c>
      <c r="G516" s="3">
        <v>4</v>
      </c>
      <c r="H516" s="3">
        <v>3</v>
      </c>
      <c r="L516" s="4" t="s">
        <v>167</v>
      </c>
    </row>
    <row r="517" spans="1:12" x14ac:dyDescent="0.3">
      <c r="A517" t="str">
        <f t="shared" si="205"/>
        <v>대구여자고등학교</v>
      </c>
      <c r="B517" t="str">
        <f t="shared" si="207"/>
        <v>학생선택과목</v>
      </c>
      <c r="C517" t="str">
        <f t="shared" ref="C517:C533" si="212">C516</f>
        <v>선택군2</v>
      </c>
      <c r="D517" t="s">
        <v>11</v>
      </c>
      <c r="E517" t="s">
        <v>5</v>
      </c>
      <c r="F517" t="s">
        <v>12</v>
      </c>
      <c r="G517" s="3">
        <v>4</v>
      </c>
      <c r="H517" s="3">
        <v>3</v>
      </c>
      <c r="L517" s="4">
        <v>12</v>
      </c>
    </row>
    <row r="518" spans="1:12" x14ac:dyDescent="0.3">
      <c r="A518" t="str">
        <f t="shared" si="205"/>
        <v>대구여자고등학교</v>
      </c>
      <c r="B518" t="str">
        <f t="shared" si="207"/>
        <v>학생선택과목</v>
      </c>
      <c r="C518" t="str">
        <f t="shared" si="212"/>
        <v>선택군2</v>
      </c>
      <c r="D518" t="str">
        <f>D517</f>
        <v>수학</v>
      </c>
      <c r="E518" t="s">
        <v>5</v>
      </c>
      <c r="F518" t="s">
        <v>14</v>
      </c>
      <c r="G518" s="3">
        <v>4</v>
      </c>
      <c r="H518" s="3">
        <v>3</v>
      </c>
      <c r="L518" s="4"/>
    </row>
    <row r="519" spans="1:12" x14ac:dyDescent="0.3">
      <c r="A519" t="str">
        <f t="shared" si="205"/>
        <v>대구여자고등학교</v>
      </c>
      <c r="B519" t="str">
        <f t="shared" si="207"/>
        <v>학생선택과목</v>
      </c>
      <c r="C519" t="str">
        <f t="shared" si="212"/>
        <v>선택군2</v>
      </c>
      <c r="D519" t="s">
        <v>18</v>
      </c>
      <c r="E519" t="s">
        <v>8</v>
      </c>
      <c r="F519" t="s">
        <v>221</v>
      </c>
      <c r="G519" s="3">
        <v>4</v>
      </c>
      <c r="H519" s="3">
        <v>3</v>
      </c>
      <c r="L519" s="4"/>
    </row>
    <row r="520" spans="1:12" x14ac:dyDescent="0.3">
      <c r="A520" t="str">
        <f t="shared" si="205"/>
        <v>대구여자고등학교</v>
      </c>
      <c r="B520" t="str">
        <f t="shared" si="207"/>
        <v>학생선택과목</v>
      </c>
      <c r="C520" t="str">
        <f t="shared" si="212"/>
        <v>선택군2</v>
      </c>
      <c r="D520" t="s">
        <v>25</v>
      </c>
      <c r="E520" t="s">
        <v>1</v>
      </c>
      <c r="F520" t="s">
        <v>26</v>
      </c>
      <c r="G520" s="3">
        <v>4</v>
      </c>
      <c r="H520" s="3">
        <v>3</v>
      </c>
      <c r="L520" s="4"/>
    </row>
    <row r="521" spans="1:12" x14ac:dyDescent="0.3">
      <c r="A521" t="str">
        <f t="shared" si="205"/>
        <v>대구여자고등학교</v>
      </c>
      <c r="B521" t="str">
        <f t="shared" si="207"/>
        <v>학생선택과목</v>
      </c>
      <c r="C521" t="str">
        <f t="shared" si="212"/>
        <v>선택군2</v>
      </c>
      <c r="D521" t="str">
        <f t="shared" ref="D521:D524" si="213">D520</f>
        <v>사회</v>
      </c>
      <c r="E521" t="s">
        <v>5</v>
      </c>
      <c r="F521" t="s">
        <v>31</v>
      </c>
      <c r="G521" s="3">
        <v>4</v>
      </c>
      <c r="H521" s="3">
        <v>3</v>
      </c>
      <c r="L521" s="4"/>
    </row>
    <row r="522" spans="1:12" x14ac:dyDescent="0.3">
      <c r="A522" t="str">
        <f t="shared" si="205"/>
        <v>대구여자고등학교</v>
      </c>
      <c r="B522" t="str">
        <f t="shared" si="207"/>
        <v>학생선택과목</v>
      </c>
      <c r="C522" t="str">
        <f t="shared" si="212"/>
        <v>선택군2</v>
      </c>
      <c r="D522" t="str">
        <f t="shared" si="213"/>
        <v>사회</v>
      </c>
      <c r="E522" t="s">
        <v>5</v>
      </c>
      <c r="F522" t="s">
        <v>32</v>
      </c>
      <c r="G522" s="3">
        <v>4</v>
      </c>
      <c r="H522" s="3">
        <v>3</v>
      </c>
      <c r="L522" s="4"/>
    </row>
    <row r="523" spans="1:12" x14ac:dyDescent="0.3">
      <c r="A523" t="str">
        <f t="shared" si="205"/>
        <v>대구여자고등학교</v>
      </c>
      <c r="B523" t="str">
        <f t="shared" si="207"/>
        <v>학생선택과목</v>
      </c>
      <c r="C523" t="str">
        <f t="shared" si="212"/>
        <v>선택군2</v>
      </c>
      <c r="D523" t="str">
        <f t="shared" si="213"/>
        <v>사회</v>
      </c>
      <c r="E523" t="s">
        <v>5</v>
      </c>
      <c r="F523" t="s">
        <v>33</v>
      </c>
      <c r="G523" s="3">
        <v>4</v>
      </c>
      <c r="H523" s="3">
        <v>3</v>
      </c>
      <c r="L523" s="4"/>
    </row>
    <row r="524" spans="1:12" x14ac:dyDescent="0.3">
      <c r="A524" t="str">
        <f t="shared" si="205"/>
        <v>대구여자고등학교</v>
      </c>
      <c r="B524" t="str">
        <f t="shared" si="207"/>
        <v>학생선택과목</v>
      </c>
      <c r="C524" t="str">
        <f t="shared" si="212"/>
        <v>선택군2</v>
      </c>
      <c r="D524" t="str">
        <f t="shared" si="213"/>
        <v>사회</v>
      </c>
      <c r="E524" t="s">
        <v>5</v>
      </c>
      <c r="F524" t="s">
        <v>35</v>
      </c>
      <c r="G524" s="3">
        <v>4</v>
      </c>
      <c r="H524" s="3">
        <v>3</v>
      </c>
      <c r="L524" s="4"/>
    </row>
    <row r="525" spans="1:12" x14ac:dyDescent="0.3">
      <c r="A525" t="str">
        <f t="shared" si="205"/>
        <v>대구여자고등학교</v>
      </c>
      <c r="B525" t="str">
        <f t="shared" si="207"/>
        <v>학생선택과목</v>
      </c>
      <c r="C525" t="str">
        <f t="shared" si="212"/>
        <v>선택군2</v>
      </c>
      <c r="D525" t="s">
        <v>39</v>
      </c>
      <c r="E525" t="s">
        <v>5</v>
      </c>
      <c r="F525" t="s">
        <v>44</v>
      </c>
      <c r="G525" s="3">
        <v>4</v>
      </c>
      <c r="H525" s="3">
        <v>3</v>
      </c>
      <c r="L525" s="4"/>
    </row>
    <row r="526" spans="1:12" x14ac:dyDescent="0.3">
      <c r="A526" t="str">
        <f t="shared" si="205"/>
        <v>대구여자고등학교</v>
      </c>
      <c r="B526" t="str">
        <f t="shared" si="207"/>
        <v>학생선택과목</v>
      </c>
      <c r="C526" t="str">
        <f t="shared" si="212"/>
        <v>선택군2</v>
      </c>
      <c r="D526" t="str">
        <f t="shared" ref="D526:D528" si="214">D525</f>
        <v>과학</v>
      </c>
      <c r="E526" t="s">
        <v>5</v>
      </c>
      <c r="F526" t="s">
        <v>45</v>
      </c>
      <c r="G526" s="3">
        <v>4</v>
      </c>
      <c r="H526" s="3">
        <v>3</v>
      </c>
      <c r="L526" s="4"/>
    </row>
    <row r="527" spans="1:12" x14ac:dyDescent="0.3">
      <c r="A527" t="str">
        <f t="shared" si="205"/>
        <v>대구여자고등학교</v>
      </c>
      <c r="B527" t="str">
        <f t="shared" si="207"/>
        <v>학생선택과목</v>
      </c>
      <c r="C527" t="str">
        <f t="shared" si="212"/>
        <v>선택군2</v>
      </c>
      <c r="D527" t="str">
        <f t="shared" si="214"/>
        <v>과학</v>
      </c>
      <c r="E527" t="s">
        <v>5</v>
      </c>
      <c r="F527" t="s">
        <v>46</v>
      </c>
      <c r="G527" s="3">
        <v>4</v>
      </c>
      <c r="H527" s="3">
        <v>3</v>
      </c>
      <c r="L527" s="4"/>
    </row>
    <row r="528" spans="1:12" x14ac:dyDescent="0.3">
      <c r="A528" t="str">
        <f t="shared" si="205"/>
        <v>대구여자고등학교</v>
      </c>
      <c r="B528" t="str">
        <f t="shared" si="207"/>
        <v>학생선택과목</v>
      </c>
      <c r="C528" t="str">
        <f t="shared" si="212"/>
        <v>선택군2</v>
      </c>
      <c r="D528" t="str">
        <f t="shared" si="214"/>
        <v>과학</v>
      </c>
      <c r="E528" t="s">
        <v>5</v>
      </c>
      <c r="F528" t="s">
        <v>47</v>
      </c>
      <c r="G528" s="3">
        <v>4</v>
      </c>
      <c r="H528" s="3">
        <v>3</v>
      </c>
      <c r="L528" s="4"/>
    </row>
    <row r="529" spans="1:13" x14ac:dyDescent="0.3">
      <c r="A529" t="str">
        <f t="shared" si="205"/>
        <v>대구여자고등학교</v>
      </c>
      <c r="B529" t="str">
        <f t="shared" si="207"/>
        <v>학생선택과목</v>
      </c>
      <c r="C529" t="str">
        <f t="shared" si="212"/>
        <v>선택군2</v>
      </c>
      <c r="D529" t="s">
        <v>52</v>
      </c>
      <c r="E529" t="s">
        <v>5</v>
      </c>
      <c r="F529" t="s">
        <v>394</v>
      </c>
      <c r="G529" s="3">
        <v>4</v>
      </c>
      <c r="H529" s="3">
        <v>3</v>
      </c>
      <c r="L529" s="4"/>
    </row>
    <row r="530" spans="1:13" x14ac:dyDescent="0.3">
      <c r="A530" t="str">
        <f t="shared" si="205"/>
        <v>대구여자고등학교</v>
      </c>
      <c r="B530" t="str">
        <f t="shared" si="207"/>
        <v>학생선택과목</v>
      </c>
      <c r="C530" t="str">
        <f t="shared" si="212"/>
        <v>선택군2</v>
      </c>
      <c r="D530" t="s">
        <v>393</v>
      </c>
      <c r="E530" t="s">
        <v>8</v>
      </c>
      <c r="F530" t="s">
        <v>395</v>
      </c>
      <c r="G530" s="3">
        <v>4</v>
      </c>
      <c r="H530" s="3">
        <v>3</v>
      </c>
      <c r="L530" s="4"/>
    </row>
    <row r="531" spans="1:13" x14ac:dyDescent="0.3">
      <c r="A531" t="str">
        <f t="shared" si="205"/>
        <v>대구여자고등학교</v>
      </c>
      <c r="B531" t="str">
        <f t="shared" si="207"/>
        <v>학생선택과목</v>
      </c>
      <c r="C531" t="str">
        <f t="shared" si="212"/>
        <v>선택군2</v>
      </c>
      <c r="D531" t="str">
        <f>D530</f>
        <v>/정보</v>
      </c>
      <c r="E531" t="s">
        <v>8</v>
      </c>
      <c r="F531" t="s">
        <v>88</v>
      </c>
      <c r="G531" s="3">
        <v>4</v>
      </c>
      <c r="H531" s="3">
        <v>3</v>
      </c>
      <c r="L531" s="4"/>
    </row>
    <row r="532" spans="1:13" x14ac:dyDescent="0.3">
      <c r="A532" t="str">
        <f t="shared" si="205"/>
        <v>대구여자고등학교</v>
      </c>
      <c r="B532" t="str">
        <f t="shared" si="207"/>
        <v>학생선택과목</v>
      </c>
      <c r="C532" t="str">
        <f t="shared" si="212"/>
        <v>선택군2</v>
      </c>
      <c r="D532" t="s">
        <v>0</v>
      </c>
      <c r="E532" t="s">
        <v>1</v>
      </c>
      <c r="F532" t="s">
        <v>142</v>
      </c>
      <c r="G532" s="3">
        <v>4</v>
      </c>
      <c r="H532" s="3">
        <v>3</v>
      </c>
      <c r="L532" s="4"/>
    </row>
    <row r="533" spans="1:13" x14ac:dyDescent="0.3">
      <c r="A533" t="str">
        <f t="shared" ref="A533:A564" si="215">A532</f>
        <v>대구여자고등학교</v>
      </c>
      <c r="B533" t="str">
        <f t="shared" si="207"/>
        <v>학생선택과목</v>
      </c>
      <c r="C533" t="str">
        <f t="shared" si="212"/>
        <v>선택군2</v>
      </c>
      <c r="D533" t="s">
        <v>392</v>
      </c>
      <c r="E533" t="s">
        <v>5</v>
      </c>
      <c r="F533" t="s">
        <v>396</v>
      </c>
      <c r="G533" s="3">
        <v>4</v>
      </c>
      <c r="H533" s="3">
        <v>3</v>
      </c>
      <c r="L533" s="4"/>
    </row>
    <row r="534" spans="1:13" x14ac:dyDescent="0.3">
      <c r="A534" t="str">
        <f t="shared" si="215"/>
        <v>대구여자고등학교</v>
      </c>
      <c r="B534" t="str">
        <f t="shared" si="207"/>
        <v>학생선택과목</v>
      </c>
      <c r="C534" t="str">
        <f t="shared" ref="C534:D534" si="216">C533</f>
        <v>선택군2</v>
      </c>
      <c r="D534" t="str">
        <f t="shared" si="216"/>
        <v>/한문</v>
      </c>
      <c r="E534" t="s">
        <v>5</v>
      </c>
      <c r="F534" t="s">
        <v>397</v>
      </c>
      <c r="G534" s="3">
        <v>4</v>
      </c>
      <c r="H534" s="3">
        <v>3</v>
      </c>
      <c r="L534" s="4"/>
    </row>
    <row r="535" spans="1:13" x14ac:dyDescent="0.3">
      <c r="A535" t="str">
        <f t="shared" si="215"/>
        <v>대구여자고등학교</v>
      </c>
      <c r="B535" t="str">
        <f t="shared" si="207"/>
        <v>학생선택과목</v>
      </c>
      <c r="C535" t="s">
        <v>164</v>
      </c>
      <c r="D535" t="s">
        <v>4</v>
      </c>
      <c r="E535" t="s">
        <v>8</v>
      </c>
      <c r="F535" t="s">
        <v>9</v>
      </c>
      <c r="G535" s="3">
        <v>4</v>
      </c>
      <c r="H535" s="3">
        <v>3</v>
      </c>
      <c r="M535" s="4" t="s">
        <v>167</v>
      </c>
    </row>
    <row r="536" spans="1:13" x14ac:dyDescent="0.3">
      <c r="A536" t="str">
        <f t="shared" si="215"/>
        <v>대구여자고등학교</v>
      </c>
      <c r="B536" t="str">
        <f t="shared" si="207"/>
        <v>학생선택과목</v>
      </c>
      <c r="C536" t="str">
        <f t="shared" ref="C536:C550" si="217">C535</f>
        <v>선택군3</v>
      </c>
      <c r="D536" t="s">
        <v>11</v>
      </c>
      <c r="E536" t="s">
        <v>5</v>
      </c>
      <c r="F536" t="s">
        <v>13</v>
      </c>
      <c r="G536" s="3">
        <v>4</v>
      </c>
      <c r="H536" s="3">
        <v>3</v>
      </c>
      <c r="M536" s="4">
        <v>15</v>
      </c>
    </row>
    <row r="537" spans="1:13" x14ac:dyDescent="0.3">
      <c r="A537" t="str">
        <f t="shared" si="215"/>
        <v>대구여자고등학교</v>
      </c>
      <c r="B537" t="str">
        <f t="shared" ref="B537:B555" si="218">B536</f>
        <v>학생선택과목</v>
      </c>
      <c r="C537" t="str">
        <f t="shared" si="217"/>
        <v>선택군3</v>
      </c>
      <c r="D537" t="s">
        <v>18</v>
      </c>
      <c r="E537" t="s">
        <v>5</v>
      </c>
      <c r="F537" t="s">
        <v>21</v>
      </c>
      <c r="G537" s="3">
        <v>4</v>
      </c>
      <c r="H537" s="3">
        <v>3</v>
      </c>
      <c r="M537" s="4"/>
    </row>
    <row r="538" spans="1:13" x14ac:dyDescent="0.3">
      <c r="A538" t="str">
        <f t="shared" si="215"/>
        <v>대구여자고등학교</v>
      </c>
      <c r="B538" t="str">
        <f t="shared" si="218"/>
        <v>학생선택과목</v>
      </c>
      <c r="C538" t="str">
        <f t="shared" si="217"/>
        <v>선택군3</v>
      </c>
      <c r="D538" t="str">
        <f>D537</f>
        <v>영어</v>
      </c>
      <c r="E538" t="s">
        <v>8</v>
      </c>
      <c r="F538" t="s">
        <v>19</v>
      </c>
      <c r="G538" s="3">
        <v>4</v>
      </c>
      <c r="H538" s="3">
        <v>3</v>
      </c>
      <c r="M538" s="4"/>
    </row>
    <row r="539" spans="1:13" x14ac:dyDescent="0.3">
      <c r="A539" t="str">
        <f t="shared" si="215"/>
        <v>대구여자고등학교</v>
      </c>
      <c r="B539" t="str">
        <f t="shared" si="218"/>
        <v>학생선택과목</v>
      </c>
      <c r="C539" t="str">
        <f t="shared" si="217"/>
        <v>선택군3</v>
      </c>
      <c r="D539" t="s">
        <v>25</v>
      </c>
      <c r="E539" t="s">
        <v>5</v>
      </c>
      <c r="F539" t="s">
        <v>35</v>
      </c>
      <c r="G539" s="3">
        <v>4</v>
      </c>
      <c r="H539" s="3">
        <v>3</v>
      </c>
      <c r="M539" s="4"/>
    </row>
    <row r="540" spans="1:13" x14ac:dyDescent="0.3">
      <c r="A540" t="str">
        <f t="shared" si="215"/>
        <v>대구여자고등학교</v>
      </c>
      <c r="B540" t="str">
        <f t="shared" si="218"/>
        <v>학생선택과목</v>
      </c>
      <c r="C540" t="str">
        <f t="shared" si="217"/>
        <v>선택군3</v>
      </c>
      <c r="D540" t="str">
        <f t="shared" ref="D540:D543" si="219">D539</f>
        <v>사회</v>
      </c>
      <c r="E540" t="s">
        <v>8</v>
      </c>
      <c r="F540" t="s">
        <v>36</v>
      </c>
      <c r="G540" s="3">
        <v>4</v>
      </c>
      <c r="H540" s="3">
        <v>3</v>
      </c>
      <c r="M540" s="4"/>
    </row>
    <row r="541" spans="1:13" x14ac:dyDescent="0.3">
      <c r="A541" t="str">
        <f t="shared" si="215"/>
        <v>대구여자고등학교</v>
      </c>
      <c r="B541" t="str">
        <f t="shared" si="218"/>
        <v>학생선택과목</v>
      </c>
      <c r="C541" t="str">
        <f t="shared" si="217"/>
        <v>선택군3</v>
      </c>
      <c r="D541" t="str">
        <f t="shared" si="219"/>
        <v>사회</v>
      </c>
      <c r="E541" t="s">
        <v>8</v>
      </c>
      <c r="F541" t="s">
        <v>55</v>
      </c>
      <c r="G541" s="3">
        <v>4</v>
      </c>
      <c r="H541" s="3">
        <v>3</v>
      </c>
      <c r="M541" s="4"/>
    </row>
    <row r="542" spans="1:13" x14ac:dyDescent="0.3">
      <c r="A542" t="str">
        <f t="shared" si="215"/>
        <v>대구여자고등학교</v>
      </c>
      <c r="B542" t="str">
        <f t="shared" si="218"/>
        <v>학생선택과목</v>
      </c>
      <c r="C542" t="str">
        <f t="shared" si="217"/>
        <v>선택군3</v>
      </c>
      <c r="D542" t="str">
        <f t="shared" si="219"/>
        <v>사회</v>
      </c>
      <c r="E542" t="s">
        <v>8</v>
      </c>
      <c r="F542" t="s">
        <v>59</v>
      </c>
      <c r="G542" s="3">
        <v>4</v>
      </c>
      <c r="H542" s="3">
        <v>3</v>
      </c>
      <c r="M542" s="4"/>
    </row>
    <row r="543" spans="1:13" x14ac:dyDescent="0.3">
      <c r="A543" t="str">
        <f t="shared" si="215"/>
        <v>대구여자고등학교</v>
      </c>
      <c r="B543" t="str">
        <f t="shared" si="218"/>
        <v>학생선택과목</v>
      </c>
      <c r="C543" t="str">
        <f t="shared" si="217"/>
        <v>선택군3</v>
      </c>
      <c r="D543" t="str">
        <f t="shared" si="219"/>
        <v>사회</v>
      </c>
      <c r="E543" t="s">
        <v>8</v>
      </c>
      <c r="F543" t="s">
        <v>67</v>
      </c>
      <c r="G543" s="3">
        <v>4</v>
      </c>
      <c r="H543" s="3">
        <v>3</v>
      </c>
      <c r="M543" s="4"/>
    </row>
    <row r="544" spans="1:13" x14ac:dyDescent="0.3">
      <c r="A544" t="str">
        <f t="shared" si="215"/>
        <v>대구여자고등학교</v>
      </c>
      <c r="B544" t="str">
        <f t="shared" si="218"/>
        <v>학생선택과목</v>
      </c>
      <c r="C544" t="str">
        <f t="shared" si="217"/>
        <v>선택군3</v>
      </c>
      <c r="D544" t="s">
        <v>39</v>
      </c>
      <c r="E544" t="s">
        <v>5</v>
      </c>
      <c r="F544" t="s">
        <v>48</v>
      </c>
      <c r="G544" s="3">
        <v>4</v>
      </c>
      <c r="H544" s="3">
        <v>3</v>
      </c>
      <c r="M544" s="4"/>
    </row>
    <row r="545" spans="1:14" x14ac:dyDescent="0.3">
      <c r="A545" t="str">
        <f t="shared" si="215"/>
        <v>대구여자고등학교</v>
      </c>
      <c r="B545" t="str">
        <f t="shared" si="218"/>
        <v>학생선택과목</v>
      </c>
      <c r="C545" t="str">
        <f t="shared" si="217"/>
        <v>선택군3</v>
      </c>
      <c r="D545" t="str">
        <f t="shared" ref="D545:D548" si="220">D544</f>
        <v>과학</v>
      </c>
      <c r="E545" t="s">
        <v>5</v>
      </c>
      <c r="F545" t="s">
        <v>49</v>
      </c>
      <c r="G545" s="3">
        <v>4</v>
      </c>
      <c r="H545" s="3">
        <v>3</v>
      </c>
      <c r="M545" s="4"/>
    </row>
    <row r="546" spans="1:14" x14ac:dyDescent="0.3">
      <c r="A546" t="str">
        <f t="shared" si="215"/>
        <v>대구여자고등학교</v>
      </c>
      <c r="B546" t="str">
        <f t="shared" si="218"/>
        <v>학생선택과목</v>
      </c>
      <c r="C546" t="str">
        <f t="shared" si="217"/>
        <v>선택군3</v>
      </c>
      <c r="D546" t="str">
        <f t="shared" si="220"/>
        <v>과학</v>
      </c>
      <c r="E546" t="s">
        <v>5</v>
      </c>
      <c r="F546" t="s">
        <v>50</v>
      </c>
      <c r="G546" s="3">
        <v>4</v>
      </c>
      <c r="H546" s="3">
        <v>3</v>
      </c>
      <c r="M546" s="4"/>
    </row>
    <row r="547" spans="1:14" x14ac:dyDescent="0.3">
      <c r="A547" t="str">
        <f t="shared" si="215"/>
        <v>대구여자고등학교</v>
      </c>
      <c r="B547" t="str">
        <f t="shared" si="218"/>
        <v>학생선택과목</v>
      </c>
      <c r="C547" t="str">
        <f t="shared" si="217"/>
        <v>선택군3</v>
      </c>
      <c r="D547" t="str">
        <f t="shared" si="220"/>
        <v>과학</v>
      </c>
      <c r="E547" t="s">
        <v>5</v>
      </c>
      <c r="F547" t="s">
        <v>51</v>
      </c>
      <c r="G547" s="3">
        <v>4</v>
      </c>
      <c r="H547" s="3">
        <v>3</v>
      </c>
      <c r="M547" s="4"/>
    </row>
    <row r="548" spans="1:14" x14ac:dyDescent="0.3">
      <c r="A548" t="str">
        <f t="shared" si="215"/>
        <v>대구여자고등학교</v>
      </c>
      <c r="B548" t="str">
        <f t="shared" si="218"/>
        <v>학생선택과목</v>
      </c>
      <c r="C548" t="str">
        <f t="shared" si="217"/>
        <v>선택군3</v>
      </c>
      <c r="D548" t="str">
        <f t="shared" si="220"/>
        <v>과학</v>
      </c>
      <c r="E548" t="s">
        <v>8</v>
      </c>
      <c r="F548" t="s">
        <v>56</v>
      </c>
      <c r="G548" s="3">
        <v>4</v>
      </c>
      <c r="H548" s="3">
        <v>3</v>
      </c>
      <c r="M548" s="4"/>
    </row>
    <row r="549" spans="1:14" x14ac:dyDescent="0.3">
      <c r="A549" t="str">
        <f t="shared" si="215"/>
        <v>대구여자고등학교</v>
      </c>
      <c r="B549" t="str">
        <f t="shared" si="218"/>
        <v>학생선택과목</v>
      </c>
      <c r="C549" t="str">
        <f t="shared" si="217"/>
        <v>선택군3</v>
      </c>
      <c r="D549" t="s">
        <v>0</v>
      </c>
      <c r="E549" t="s">
        <v>5</v>
      </c>
      <c r="F549" t="s">
        <v>398</v>
      </c>
      <c r="G549" s="3">
        <v>4</v>
      </c>
      <c r="H549" s="3">
        <v>3</v>
      </c>
      <c r="M549" s="4"/>
    </row>
    <row r="550" spans="1:14" x14ac:dyDescent="0.3">
      <c r="A550" t="str">
        <f t="shared" si="215"/>
        <v>대구여자고등학교</v>
      </c>
      <c r="B550" t="str">
        <f t="shared" si="218"/>
        <v>학생선택과목</v>
      </c>
      <c r="C550" t="str">
        <f t="shared" si="217"/>
        <v>선택군3</v>
      </c>
      <c r="D550" t="s">
        <v>392</v>
      </c>
      <c r="E550" t="s">
        <v>8</v>
      </c>
      <c r="F550" t="s">
        <v>165</v>
      </c>
      <c r="G550" s="3">
        <v>4</v>
      </c>
      <c r="H550" s="3">
        <v>3</v>
      </c>
      <c r="M550" s="4"/>
    </row>
    <row r="551" spans="1:14" x14ac:dyDescent="0.3">
      <c r="A551" t="str">
        <f t="shared" si="215"/>
        <v>대구여자고등학교</v>
      </c>
      <c r="B551" t="str">
        <f t="shared" si="218"/>
        <v>학생선택과목</v>
      </c>
      <c r="C551" t="str">
        <f t="shared" ref="C551:D551" si="221">C550</f>
        <v>선택군3</v>
      </c>
      <c r="D551" t="str">
        <f t="shared" si="221"/>
        <v>/한문</v>
      </c>
      <c r="E551" t="s">
        <v>8</v>
      </c>
      <c r="F551" t="s">
        <v>305</v>
      </c>
      <c r="G551" s="3">
        <v>4</v>
      </c>
      <c r="H551" s="3">
        <v>3</v>
      </c>
      <c r="M551" s="4"/>
    </row>
    <row r="552" spans="1:14" x14ac:dyDescent="0.3">
      <c r="A552" t="str">
        <f t="shared" si="215"/>
        <v>대구여자고등학교</v>
      </c>
      <c r="B552" t="str">
        <f t="shared" si="218"/>
        <v>학생선택과목</v>
      </c>
      <c r="C552" t="s">
        <v>146</v>
      </c>
      <c r="D552" t="s">
        <v>62</v>
      </c>
      <c r="E552" t="s">
        <v>1</v>
      </c>
      <c r="F552" t="s">
        <v>64</v>
      </c>
      <c r="G552" s="3">
        <v>3</v>
      </c>
      <c r="H552" s="3">
        <v>2</v>
      </c>
      <c r="M552" s="5" t="s">
        <v>143</v>
      </c>
    </row>
    <row r="553" spans="1:14" x14ac:dyDescent="0.3">
      <c r="A553" t="str">
        <f t="shared" si="215"/>
        <v>대구여자고등학교</v>
      </c>
      <c r="B553" t="str">
        <f t="shared" si="218"/>
        <v>학생선택과목</v>
      </c>
      <c r="C553" t="str">
        <f t="shared" ref="C553:D554" si="222">C552</f>
        <v>선택군4</v>
      </c>
      <c r="D553" t="str">
        <f t="shared" si="222"/>
        <v>교양</v>
      </c>
      <c r="E553" t="s">
        <v>5</v>
      </c>
      <c r="F553" t="s">
        <v>66</v>
      </c>
      <c r="G553" s="3">
        <v>3</v>
      </c>
      <c r="H553" s="3">
        <v>2</v>
      </c>
      <c r="M553" s="5">
        <v>2</v>
      </c>
    </row>
    <row r="554" spans="1:14" x14ac:dyDescent="0.3">
      <c r="A554" t="str">
        <f t="shared" si="215"/>
        <v>대구여자고등학교</v>
      </c>
      <c r="B554" t="str">
        <f t="shared" si="218"/>
        <v>학생선택과목</v>
      </c>
      <c r="C554" t="str">
        <f t="shared" si="222"/>
        <v>선택군4</v>
      </c>
      <c r="D554" t="str">
        <f t="shared" si="222"/>
        <v>교양</v>
      </c>
      <c r="E554" t="s">
        <v>5</v>
      </c>
      <c r="F554" t="s">
        <v>93</v>
      </c>
      <c r="G554" s="3">
        <v>3</v>
      </c>
      <c r="H554" s="3">
        <v>2</v>
      </c>
      <c r="M554" s="5"/>
    </row>
    <row r="555" spans="1:14" x14ac:dyDescent="0.3">
      <c r="A555" t="str">
        <f t="shared" si="215"/>
        <v>대구여자고등학교</v>
      </c>
      <c r="B555" t="str">
        <f t="shared" si="218"/>
        <v>학생선택과목</v>
      </c>
      <c r="C555" t="s">
        <v>147</v>
      </c>
      <c r="D555" t="s">
        <v>4</v>
      </c>
      <c r="E555" t="s">
        <v>5</v>
      </c>
      <c r="F555" t="s">
        <v>6</v>
      </c>
      <c r="G555" s="3">
        <v>4</v>
      </c>
      <c r="H555" s="3">
        <v>3</v>
      </c>
      <c r="N555" s="4" t="s">
        <v>399</v>
      </c>
    </row>
    <row r="556" spans="1:14" x14ac:dyDescent="0.3">
      <c r="A556" t="str">
        <f t="shared" si="215"/>
        <v>대구여자고등학교</v>
      </c>
      <c r="B556" t="str">
        <f t="shared" ref="B556:D556" si="223">B555</f>
        <v>학생선택과목</v>
      </c>
      <c r="C556" t="str">
        <f t="shared" si="223"/>
        <v>선택군5</v>
      </c>
      <c r="D556" t="str">
        <f t="shared" si="223"/>
        <v>국어</v>
      </c>
      <c r="E556" t="s">
        <v>8</v>
      </c>
      <c r="F556" t="s">
        <v>98</v>
      </c>
      <c r="G556" s="3">
        <v>4</v>
      </c>
      <c r="H556" s="3">
        <v>3</v>
      </c>
      <c r="N556" s="4">
        <v>24</v>
      </c>
    </row>
    <row r="557" spans="1:14" x14ac:dyDescent="0.3">
      <c r="A557" t="str">
        <f t="shared" si="215"/>
        <v>대구여자고등학교</v>
      </c>
      <c r="B557" t="str">
        <f t="shared" ref="B557:C557" si="224">B556</f>
        <v>학생선택과목</v>
      </c>
      <c r="C557" t="str">
        <f t="shared" si="224"/>
        <v>선택군5</v>
      </c>
      <c r="D557" t="s">
        <v>11</v>
      </c>
      <c r="E557" t="s">
        <v>5</v>
      </c>
      <c r="F557" t="s">
        <v>168</v>
      </c>
      <c r="G557" s="3">
        <v>4</v>
      </c>
      <c r="H557" s="3">
        <v>3</v>
      </c>
      <c r="N557" s="4"/>
    </row>
    <row r="558" spans="1:14" x14ac:dyDescent="0.3">
      <c r="A558" t="str">
        <f t="shared" si="215"/>
        <v>대구여자고등학교</v>
      </c>
      <c r="B558" t="str">
        <f t="shared" ref="B558:D558" si="225">B557</f>
        <v>학생선택과목</v>
      </c>
      <c r="C558" t="str">
        <f t="shared" si="225"/>
        <v>선택군5</v>
      </c>
      <c r="D558" t="str">
        <f t="shared" si="225"/>
        <v>수학</v>
      </c>
      <c r="E558" t="s">
        <v>8</v>
      </c>
      <c r="F558" t="s">
        <v>17</v>
      </c>
      <c r="G558" s="3">
        <v>4</v>
      </c>
      <c r="H558" s="3">
        <v>3</v>
      </c>
      <c r="N558" s="4"/>
    </row>
    <row r="559" spans="1:14" x14ac:dyDescent="0.3">
      <c r="A559" t="str">
        <f t="shared" si="215"/>
        <v>대구여자고등학교</v>
      </c>
      <c r="B559" t="str">
        <f t="shared" ref="B559:C559" si="226">B558</f>
        <v>학생선택과목</v>
      </c>
      <c r="C559" t="str">
        <f t="shared" si="226"/>
        <v>선택군5</v>
      </c>
      <c r="D559" t="s">
        <v>18</v>
      </c>
      <c r="E559" t="s">
        <v>1</v>
      </c>
      <c r="F559" t="s">
        <v>20</v>
      </c>
      <c r="G559" s="3">
        <v>4</v>
      </c>
      <c r="H559" s="3">
        <v>3</v>
      </c>
      <c r="N559" s="4"/>
    </row>
    <row r="560" spans="1:14" x14ac:dyDescent="0.3">
      <c r="A560" t="str">
        <f t="shared" si="215"/>
        <v>대구여자고등학교</v>
      </c>
      <c r="B560" t="str">
        <f t="shared" ref="B560:D560" si="227">B559</f>
        <v>학생선택과목</v>
      </c>
      <c r="C560" t="str">
        <f t="shared" si="227"/>
        <v>선택군5</v>
      </c>
      <c r="D560" t="str">
        <f t="shared" si="227"/>
        <v>영어</v>
      </c>
      <c r="E560" t="s">
        <v>5</v>
      </c>
      <c r="F560" t="s">
        <v>400</v>
      </c>
      <c r="G560" s="3">
        <v>4</v>
      </c>
      <c r="H560" s="3">
        <v>3</v>
      </c>
      <c r="N560" s="4"/>
    </row>
    <row r="561" spans="1:17" x14ac:dyDescent="0.3">
      <c r="A561" t="str">
        <f t="shared" si="215"/>
        <v>대구여자고등학교</v>
      </c>
      <c r="B561" t="str">
        <f t="shared" ref="B561:C561" si="228">B560</f>
        <v>학생선택과목</v>
      </c>
      <c r="C561" t="str">
        <f t="shared" si="228"/>
        <v>선택군5</v>
      </c>
      <c r="D561" t="s">
        <v>25</v>
      </c>
      <c r="E561" t="s">
        <v>8</v>
      </c>
      <c r="F561" t="s">
        <v>59</v>
      </c>
      <c r="G561" s="3">
        <v>4</v>
      </c>
      <c r="H561" s="3">
        <v>3</v>
      </c>
      <c r="N561" s="4"/>
    </row>
    <row r="562" spans="1:17" x14ac:dyDescent="0.3">
      <c r="A562" t="str">
        <f t="shared" si="215"/>
        <v>대구여자고등학교</v>
      </c>
      <c r="B562" t="str">
        <f t="shared" ref="B562:D565" si="229">B561</f>
        <v>학생선택과목</v>
      </c>
      <c r="C562" t="str">
        <f t="shared" si="229"/>
        <v>선택군5</v>
      </c>
      <c r="D562" t="str">
        <f t="shared" si="229"/>
        <v>사회</v>
      </c>
      <c r="E562" t="s">
        <v>8</v>
      </c>
      <c r="F562" t="s">
        <v>55</v>
      </c>
      <c r="G562" s="3">
        <v>4</v>
      </c>
      <c r="H562" s="3">
        <v>3</v>
      </c>
      <c r="N562" s="4"/>
    </row>
    <row r="563" spans="1:17" x14ac:dyDescent="0.3">
      <c r="A563" t="str">
        <f t="shared" si="215"/>
        <v>대구여자고등학교</v>
      </c>
      <c r="B563" t="str">
        <f t="shared" si="229"/>
        <v>학생선택과목</v>
      </c>
      <c r="C563" t="str">
        <f t="shared" si="229"/>
        <v>선택군5</v>
      </c>
      <c r="D563" t="str">
        <f t="shared" si="229"/>
        <v>사회</v>
      </c>
      <c r="E563" t="s">
        <v>8</v>
      </c>
      <c r="F563" t="s">
        <v>67</v>
      </c>
      <c r="G563" s="3">
        <v>4</v>
      </c>
      <c r="H563" s="3">
        <v>3</v>
      </c>
      <c r="N563" s="4"/>
    </row>
    <row r="564" spans="1:17" x14ac:dyDescent="0.3">
      <c r="A564" t="str">
        <f t="shared" si="215"/>
        <v>대구여자고등학교</v>
      </c>
      <c r="B564" t="str">
        <f t="shared" si="229"/>
        <v>학생선택과목</v>
      </c>
      <c r="C564" t="str">
        <f t="shared" si="229"/>
        <v>선택군5</v>
      </c>
      <c r="D564" t="str">
        <f t="shared" si="229"/>
        <v>사회</v>
      </c>
      <c r="E564" t="s">
        <v>8</v>
      </c>
      <c r="F564" t="s">
        <v>58</v>
      </c>
      <c r="G564" s="3">
        <v>4</v>
      </c>
      <c r="H564" s="3">
        <v>3</v>
      </c>
      <c r="N564" s="4"/>
    </row>
    <row r="565" spans="1:17" x14ac:dyDescent="0.3">
      <c r="A565" t="str">
        <f t="shared" ref="A565:A596" si="230">A564</f>
        <v>대구여자고등학교</v>
      </c>
      <c r="B565" t="str">
        <f t="shared" si="229"/>
        <v>학생선택과목</v>
      </c>
      <c r="C565" t="str">
        <f t="shared" si="229"/>
        <v>선택군5</v>
      </c>
      <c r="D565" t="str">
        <f t="shared" si="229"/>
        <v>사회</v>
      </c>
      <c r="E565" t="s">
        <v>8</v>
      </c>
      <c r="F565" t="s">
        <v>57</v>
      </c>
      <c r="G565" s="3">
        <v>4</v>
      </c>
      <c r="H565" s="3">
        <v>3</v>
      </c>
      <c r="N565" s="4"/>
    </row>
    <row r="566" spans="1:17" x14ac:dyDescent="0.3">
      <c r="A566" t="str">
        <f t="shared" si="230"/>
        <v>대구여자고등학교</v>
      </c>
      <c r="B566" t="str">
        <f t="shared" ref="B566:C566" si="231">B565</f>
        <v>학생선택과목</v>
      </c>
      <c r="C566" t="str">
        <f t="shared" si="231"/>
        <v>선택군5</v>
      </c>
      <c r="D566" t="s">
        <v>39</v>
      </c>
      <c r="E566" t="s">
        <v>8</v>
      </c>
      <c r="F566" t="s">
        <v>60</v>
      </c>
      <c r="G566" s="3">
        <v>4</v>
      </c>
      <c r="H566" s="3">
        <v>3</v>
      </c>
      <c r="N566" s="4"/>
    </row>
    <row r="567" spans="1:17" x14ac:dyDescent="0.3">
      <c r="A567" t="str">
        <f t="shared" si="230"/>
        <v>대구여자고등학교</v>
      </c>
      <c r="B567" t="str">
        <f t="shared" ref="B567:D568" si="232">B566</f>
        <v>학생선택과목</v>
      </c>
      <c r="C567" t="str">
        <f t="shared" si="232"/>
        <v>선택군5</v>
      </c>
      <c r="D567" t="str">
        <f t="shared" si="232"/>
        <v>과학</v>
      </c>
      <c r="E567" t="s">
        <v>8</v>
      </c>
      <c r="F567" t="s">
        <v>61</v>
      </c>
      <c r="G567" s="3">
        <v>4</v>
      </c>
      <c r="H567" s="3">
        <v>3</v>
      </c>
      <c r="N567" s="4"/>
    </row>
    <row r="568" spans="1:17" x14ac:dyDescent="0.3">
      <c r="A568" t="str">
        <f t="shared" si="230"/>
        <v>대구여자고등학교</v>
      </c>
      <c r="B568" t="str">
        <f t="shared" si="232"/>
        <v>학생선택과목</v>
      </c>
      <c r="C568" t="str">
        <f t="shared" si="232"/>
        <v>선택군5</v>
      </c>
      <c r="D568" t="str">
        <f t="shared" si="232"/>
        <v>과학</v>
      </c>
      <c r="E568" t="s">
        <v>8</v>
      </c>
      <c r="F568" t="s">
        <v>56</v>
      </c>
      <c r="G568" s="3">
        <v>4</v>
      </c>
      <c r="H568" s="3">
        <v>3</v>
      </c>
      <c r="N568" s="4"/>
    </row>
    <row r="569" spans="1:17" x14ac:dyDescent="0.3">
      <c r="A569" t="str">
        <f t="shared" si="230"/>
        <v>대구여자고등학교</v>
      </c>
      <c r="B569" t="str">
        <f t="shared" ref="B569:C570" si="233">B568</f>
        <v>학생선택과목</v>
      </c>
      <c r="C569" t="str">
        <f t="shared" si="233"/>
        <v>선택군5</v>
      </c>
      <c r="D569" t="s">
        <v>0</v>
      </c>
      <c r="E569" t="s">
        <v>8</v>
      </c>
      <c r="F569" t="s">
        <v>166</v>
      </c>
      <c r="G569" s="3">
        <v>4</v>
      </c>
      <c r="H569" s="3">
        <v>3</v>
      </c>
      <c r="N569" s="4"/>
    </row>
    <row r="570" spans="1:17" x14ac:dyDescent="0.3">
      <c r="A570" t="str">
        <f t="shared" si="230"/>
        <v>대구여자고등학교</v>
      </c>
      <c r="B570" t="str">
        <f t="shared" si="233"/>
        <v>학생선택과목</v>
      </c>
      <c r="C570" t="str">
        <f t="shared" si="233"/>
        <v>선택군5</v>
      </c>
      <c r="D570" t="s">
        <v>392</v>
      </c>
      <c r="E570" t="s">
        <v>8</v>
      </c>
      <c r="F570" t="s">
        <v>165</v>
      </c>
      <c r="G570" s="3">
        <v>4</v>
      </c>
      <c r="H570" s="3">
        <v>3</v>
      </c>
      <c r="N570" s="4"/>
    </row>
    <row r="571" spans="1:17" x14ac:dyDescent="0.3">
      <c r="A571" t="str">
        <f t="shared" si="230"/>
        <v>대구여자고등학교</v>
      </c>
      <c r="B571" t="str">
        <f t="shared" ref="B571:D571" si="234">B570</f>
        <v>학생선택과목</v>
      </c>
      <c r="C571" t="str">
        <f t="shared" si="234"/>
        <v>선택군5</v>
      </c>
      <c r="D571" t="str">
        <f t="shared" si="234"/>
        <v>/한문</v>
      </c>
      <c r="E571" t="s">
        <v>8</v>
      </c>
      <c r="F571" t="s">
        <v>305</v>
      </c>
      <c r="G571" s="3">
        <v>4</v>
      </c>
      <c r="H571" s="3">
        <v>3</v>
      </c>
      <c r="N571" s="4"/>
    </row>
    <row r="572" spans="1:17" x14ac:dyDescent="0.3">
      <c r="A572" t="str">
        <f t="shared" si="230"/>
        <v>대구여자고등학교</v>
      </c>
      <c r="B572" t="str">
        <f t="shared" ref="B572:C572" si="235">B571</f>
        <v>학생선택과목</v>
      </c>
      <c r="C572" t="str">
        <f t="shared" si="235"/>
        <v>선택군5</v>
      </c>
      <c r="D572" t="s">
        <v>62</v>
      </c>
      <c r="E572" t="s">
        <v>5</v>
      </c>
      <c r="F572" t="s">
        <v>87</v>
      </c>
      <c r="G572" s="3">
        <v>3</v>
      </c>
      <c r="H572" s="3">
        <v>3</v>
      </c>
      <c r="N572" s="4"/>
    </row>
    <row r="573" spans="1:17" x14ac:dyDescent="0.3">
      <c r="A573" t="str">
        <f t="shared" si="230"/>
        <v>대구여자고등학교</v>
      </c>
      <c r="B573" t="str">
        <f t="shared" ref="B573:D573" si="236">B572</f>
        <v>학생선택과목</v>
      </c>
      <c r="C573" t="str">
        <f t="shared" si="236"/>
        <v>선택군5</v>
      </c>
      <c r="D573" t="str">
        <f t="shared" si="236"/>
        <v>교양</v>
      </c>
      <c r="E573" t="s">
        <v>8</v>
      </c>
      <c r="F573" t="s">
        <v>65</v>
      </c>
      <c r="G573" s="3">
        <v>3</v>
      </c>
      <c r="H573" s="3">
        <v>3</v>
      </c>
      <c r="N573" s="4"/>
    </row>
    <row r="574" spans="1:17" x14ac:dyDescent="0.3">
      <c r="A574" t="str">
        <f t="shared" si="230"/>
        <v>대구여자고등학교</v>
      </c>
      <c r="B574" t="s">
        <v>111</v>
      </c>
      <c r="C574" t="s">
        <v>530</v>
      </c>
      <c r="D574" t="s">
        <v>4</v>
      </c>
      <c r="E574" t="s">
        <v>291</v>
      </c>
      <c r="F574" t="s">
        <v>113</v>
      </c>
      <c r="I574" s="3" t="s">
        <v>319</v>
      </c>
      <c r="J574" s="3" t="s">
        <v>335</v>
      </c>
      <c r="M574" s="3" t="s">
        <v>335</v>
      </c>
      <c r="N574" s="3" t="s">
        <v>335</v>
      </c>
      <c r="O574" s="3" t="s">
        <v>335</v>
      </c>
      <c r="P574" s="3" t="s">
        <v>335</v>
      </c>
      <c r="Q574" t="s">
        <v>335</v>
      </c>
    </row>
    <row r="575" spans="1:17" x14ac:dyDescent="0.3">
      <c r="A575" t="str">
        <f t="shared" si="230"/>
        <v>대구여자고등학교</v>
      </c>
      <c r="B575" t="str">
        <f t="shared" ref="B575:D577" si="237">B574</f>
        <v>학교지정과목</v>
      </c>
      <c r="C575" t="str">
        <f t="shared" si="237"/>
        <v>공통교과</v>
      </c>
      <c r="D575" t="str">
        <f t="shared" si="237"/>
        <v>국어</v>
      </c>
      <c r="E575" t="s">
        <v>291</v>
      </c>
      <c r="F575" t="s">
        <v>114</v>
      </c>
      <c r="I575" s="3" t="s">
        <v>335</v>
      </c>
      <c r="J575" s="3" t="s">
        <v>319</v>
      </c>
      <c r="M575" s="3" t="s">
        <v>335</v>
      </c>
      <c r="N575" s="3" t="s">
        <v>335</v>
      </c>
      <c r="O575" s="3" t="s">
        <v>335</v>
      </c>
      <c r="P575" s="3" t="s">
        <v>335</v>
      </c>
      <c r="Q575" t="s">
        <v>335</v>
      </c>
    </row>
    <row r="576" spans="1:17" x14ac:dyDescent="0.3">
      <c r="A576" t="str">
        <f t="shared" si="230"/>
        <v>대구여자고등학교</v>
      </c>
      <c r="B576" t="str">
        <f t="shared" si="237"/>
        <v>학교지정과목</v>
      </c>
      <c r="C576" t="str">
        <f t="shared" si="237"/>
        <v>공통교과</v>
      </c>
      <c r="D576" t="str">
        <f t="shared" si="237"/>
        <v>국어</v>
      </c>
      <c r="E576" t="s">
        <v>292</v>
      </c>
      <c r="F576" t="s">
        <v>78</v>
      </c>
      <c r="I576" s="3" t="s">
        <v>335</v>
      </c>
      <c r="J576" s="3" t="s">
        <v>335</v>
      </c>
      <c r="K576" s="3" t="s">
        <v>319</v>
      </c>
      <c r="L576" s="3" t="s">
        <v>335</v>
      </c>
      <c r="O576" s="3"/>
      <c r="P576" s="3"/>
      <c r="Q576" t="s">
        <v>335</v>
      </c>
    </row>
    <row r="577" spans="1:17" x14ac:dyDescent="0.3">
      <c r="A577" t="str">
        <f t="shared" si="230"/>
        <v>대구여자고등학교</v>
      </c>
      <c r="B577" t="str">
        <f t="shared" si="237"/>
        <v>학교지정과목</v>
      </c>
      <c r="C577" t="str">
        <f t="shared" si="237"/>
        <v>공통교과</v>
      </c>
      <c r="D577" t="str">
        <f t="shared" si="237"/>
        <v>국어</v>
      </c>
      <c r="E577" t="s">
        <v>292</v>
      </c>
      <c r="F577" t="s">
        <v>402</v>
      </c>
      <c r="I577" s="3" t="s">
        <v>335</v>
      </c>
      <c r="J577" s="3" t="s">
        <v>335</v>
      </c>
      <c r="K577" s="3" t="s">
        <v>335</v>
      </c>
      <c r="L577" s="3" t="s">
        <v>319</v>
      </c>
      <c r="O577" s="3"/>
      <c r="P577" s="3"/>
      <c r="Q577" t="s">
        <v>335</v>
      </c>
    </row>
    <row r="578" spans="1:17" x14ac:dyDescent="0.3">
      <c r="A578" t="str">
        <f t="shared" si="230"/>
        <v>대구여자고등학교</v>
      </c>
      <c r="B578" t="str">
        <f t="shared" ref="B578:C578" si="238">B577</f>
        <v>학교지정과목</v>
      </c>
      <c r="C578" t="str">
        <f t="shared" si="238"/>
        <v>공통교과</v>
      </c>
      <c r="D578" t="s">
        <v>11</v>
      </c>
      <c r="E578" t="s">
        <v>291</v>
      </c>
      <c r="F578" t="s">
        <v>115</v>
      </c>
      <c r="I578" s="3" t="s">
        <v>319</v>
      </c>
      <c r="J578" s="3" t="s">
        <v>335</v>
      </c>
      <c r="K578" s="3" t="s">
        <v>335</v>
      </c>
      <c r="L578" s="3" t="s">
        <v>335</v>
      </c>
      <c r="O578" s="3"/>
      <c r="P578" s="3"/>
      <c r="Q578" t="s">
        <v>335</v>
      </c>
    </row>
    <row r="579" spans="1:17" x14ac:dyDescent="0.3">
      <c r="A579" t="str">
        <f t="shared" si="230"/>
        <v>대구여자고등학교</v>
      </c>
      <c r="B579" t="str">
        <f t="shared" ref="B579:D580" si="239">B578</f>
        <v>학교지정과목</v>
      </c>
      <c r="C579" t="str">
        <f t="shared" si="239"/>
        <v>공통교과</v>
      </c>
      <c r="D579" t="str">
        <f t="shared" si="239"/>
        <v>수학</v>
      </c>
      <c r="E579" t="s">
        <v>291</v>
      </c>
      <c r="F579" t="s">
        <v>116</v>
      </c>
      <c r="I579" s="3" t="s">
        <v>335</v>
      </c>
      <c r="J579" s="3" t="s">
        <v>319</v>
      </c>
      <c r="K579" s="3" t="s">
        <v>335</v>
      </c>
      <c r="L579" s="3" t="s">
        <v>335</v>
      </c>
      <c r="O579" s="3"/>
      <c r="P579" s="3"/>
      <c r="Q579" t="s">
        <v>335</v>
      </c>
    </row>
    <row r="580" spans="1:17" x14ac:dyDescent="0.3">
      <c r="A580" t="str">
        <f t="shared" si="230"/>
        <v>대구여자고등학교</v>
      </c>
      <c r="B580" t="str">
        <f t="shared" si="239"/>
        <v>학교지정과목</v>
      </c>
      <c r="C580" t="str">
        <f t="shared" si="239"/>
        <v>공통교과</v>
      </c>
      <c r="D580" t="str">
        <f t="shared" si="239"/>
        <v>수학</v>
      </c>
      <c r="E580" t="s">
        <v>292</v>
      </c>
      <c r="F580" t="s">
        <v>403</v>
      </c>
      <c r="I580" s="3" t="s">
        <v>335</v>
      </c>
      <c r="J580" s="3" t="s">
        <v>335</v>
      </c>
      <c r="K580" s="3" t="s">
        <v>319</v>
      </c>
      <c r="L580" s="3" t="s">
        <v>335</v>
      </c>
      <c r="O580" s="3"/>
      <c r="P580" s="3"/>
      <c r="Q580" t="s">
        <v>335</v>
      </c>
    </row>
    <row r="581" spans="1:17" x14ac:dyDescent="0.3">
      <c r="A581" t="str">
        <f t="shared" si="230"/>
        <v>대구여자고등학교</v>
      </c>
      <c r="B581" t="str">
        <f t="shared" ref="B581:C581" si="240">B580</f>
        <v>학교지정과목</v>
      </c>
      <c r="C581" t="str">
        <f t="shared" si="240"/>
        <v>공통교과</v>
      </c>
      <c r="D581" t="s">
        <v>18</v>
      </c>
      <c r="E581" t="s">
        <v>291</v>
      </c>
      <c r="F581" t="s">
        <v>117</v>
      </c>
      <c r="I581" s="3" t="s">
        <v>319</v>
      </c>
      <c r="J581" s="3" t="s">
        <v>335</v>
      </c>
      <c r="K581" s="3" t="s">
        <v>335</v>
      </c>
      <c r="L581" s="3" t="s">
        <v>335</v>
      </c>
      <c r="O581" s="3"/>
      <c r="P581" s="3"/>
      <c r="Q581" t="s">
        <v>335</v>
      </c>
    </row>
    <row r="582" spans="1:17" x14ac:dyDescent="0.3">
      <c r="A582" t="str">
        <f t="shared" si="230"/>
        <v>대구여자고등학교</v>
      </c>
      <c r="B582" t="str">
        <f t="shared" ref="B582:D585" si="241">B581</f>
        <v>학교지정과목</v>
      </c>
      <c r="C582" t="str">
        <f t="shared" si="241"/>
        <v>공통교과</v>
      </c>
      <c r="D582" t="str">
        <f t="shared" si="241"/>
        <v>영어</v>
      </c>
      <c r="E582" t="s">
        <v>291</v>
      </c>
      <c r="F582" t="s">
        <v>118</v>
      </c>
      <c r="I582" s="3" t="s">
        <v>335</v>
      </c>
      <c r="J582" s="3" t="s">
        <v>319</v>
      </c>
      <c r="K582" s="3" t="s">
        <v>335</v>
      </c>
      <c r="L582" s="3" t="s">
        <v>335</v>
      </c>
      <c r="O582" s="3"/>
      <c r="P582" s="3"/>
      <c r="Q582" t="s">
        <v>335</v>
      </c>
    </row>
    <row r="583" spans="1:17" x14ac:dyDescent="0.3">
      <c r="A583" t="str">
        <f t="shared" si="230"/>
        <v>대구여자고등학교</v>
      </c>
      <c r="B583" t="str">
        <f t="shared" si="241"/>
        <v>학교지정과목</v>
      </c>
      <c r="C583" t="str">
        <f t="shared" si="241"/>
        <v>공통교과</v>
      </c>
      <c r="D583" t="str">
        <f t="shared" si="241"/>
        <v>영어</v>
      </c>
      <c r="E583" t="s">
        <v>292</v>
      </c>
      <c r="F583" t="s">
        <v>81</v>
      </c>
      <c r="I583" s="3" t="s">
        <v>335</v>
      </c>
      <c r="J583" s="3" t="s">
        <v>335</v>
      </c>
      <c r="K583" s="3" t="s">
        <v>319</v>
      </c>
      <c r="L583" s="3" t="s">
        <v>335</v>
      </c>
      <c r="O583" s="3"/>
      <c r="P583" s="3"/>
      <c r="Q583" t="s">
        <v>335</v>
      </c>
    </row>
    <row r="584" spans="1:17" x14ac:dyDescent="0.3">
      <c r="A584" t="str">
        <f t="shared" si="230"/>
        <v>대구여자고등학교</v>
      </c>
      <c r="B584" t="str">
        <f t="shared" si="241"/>
        <v>학교지정과목</v>
      </c>
      <c r="C584" t="str">
        <f t="shared" si="241"/>
        <v>공통교과</v>
      </c>
      <c r="D584" t="str">
        <f t="shared" si="241"/>
        <v>영어</v>
      </c>
      <c r="E584" t="s">
        <v>292</v>
      </c>
      <c r="F584" t="s">
        <v>82</v>
      </c>
      <c r="I584" s="3" t="s">
        <v>335</v>
      </c>
      <c r="J584" s="3" t="s">
        <v>335</v>
      </c>
      <c r="K584" s="3" t="s">
        <v>335</v>
      </c>
      <c r="L584" s="3" t="s">
        <v>319</v>
      </c>
      <c r="O584" s="3"/>
      <c r="P584" s="3"/>
      <c r="Q584" t="s">
        <v>335</v>
      </c>
    </row>
    <row r="585" spans="1:17" x14ac:dyDescent="0.3">
      <c r="A585" t="str">
        <f t="shared" si="230"/>
        <v>대구여자고등학교</v>
      </c>
      <c r="B585" t="str">
        <f t="shared" si="241"/>
        <v>학교지정과목</v>
      </c>
      <c r="C585" t="str">
        <f t="shared" si="241"/>
        <v>공통교과</v>
      </c>
      <c r="D585" t="str">
        <f t="shared" si="241"/>
        <v>영어</v>
      </c>
      <c r="E585" t="s">
        <v>306</v>
      </c>
      <c r="F585" t="s">
        <v>23</v>
      </c>
      <c r="I585" s="3" t="s">
        <v>335</v>
      </c>
      <c r="J585" s="3" t="s">
        <v>335</v>
      </c>
      <c r="K585" s="3" t="s">
        <v>335</v>
      </c>
      <c r="L585" s="3" t="s">
        <v>335</v>
      </c>
      <c r="M585" s="3" t="s">
        <v>319</v>
      </c>
      <c r="N585" s="3" t="s">
        <v>335</v>
      </c>
      <c r="O585" s="3"/>
      <c r="P585" s="3"/>
    </row>
    <row r="586" spans="1:17" x14ac:dyDescent="0.3">
      <c r="A586" t="str">
        <f t="shared" si="230"/>
        <v>대구여자고등학교</v>
      </c>
      <c r="B586" t="str">
        <f t="shared" ref="B586:C586" si="242">B585</f>
        <v>학교지정과목</v>
      </c>
      <c r="C586" t="str">
        <f t="shared" si="242"/>
        <v>공통교과</v>
      </c>
      <c r="D586" t="s">
        <v>404</v>
      </c>
      <c r="E586" t="s">
        <v>291</v>
      </c>
      <c r="F586" t="s">
        <v>120</v>
      </c>
      <c r="I586" s="3" t="s">
        <v>307</v>
      </c>
      <c r="J586" s="3" t="s">
        <v>335</v>
      </c>
      <c r="K586" s="3" t="s">
        <v>335</v>
      </c>
      <c r="L586" s="3" t="s">
        <v>335</v>
      </c>
      <c r="M586" s="3" t="s">
        <v>335</v>
      </c>
      <c r="N586" s="3" t="s">
        <v>335</v>
      </c>
      <c r="O586" s="3"/>
      <c r="P586" s="3"/>
    </row>
    <row r="587" spans="1:17" x14ac:dyDescent="0.3">
      <c r="A587" t="str">
        <f t="shared" si="230"/>
        <v>대구여자고등학교</v>
      </c>
      <c r="B587" t="str">
        <f t="shared" ref="B587:D588" si="243">B586</f>
        <v>학교지정과목</v>
      </c>
      <c r="C587" t="str">
        <f t="shared" si="243"/>
        <v>공통교과</v>
      </c>
      <c r="D587" t="str">
        <f t="shared" si="243"/>
        <v>한국사</v>
      </c>
      <c r="E587" t="s">
        <v>291</v>
      </c>
      <c r="F587" t="s">
        <v>121</v>
      </c>
      <c r="I587" s="3" t="s">
        <v>335</v>
      </c>
      <c r="J587" s="3" t="s">
        <v>307</v>
      </c>
      <c r="K587" s="3" t="s">
        <v>335</v>
      </c>
      <c r="L587" s="3" t="s">
        <v>335</v>
      </c>
      <c r="M587" s="3" t="s">
        <v>335</v>
      </c>
      <c r="N587" s="3" t="s">
        <v>335</v>
      </c>
      <c r="O587" s="3"/>
      <c r="P587" s="3"/>
    </row>
    <row r="588" spans="1:17" x14ac:dyDescent="0.3">
      <c r="A588" t="str">
        <f t="shared" si="230"/>
        <v>대구여자고등학교</v>
      </c>
      <c r="B588" t="str">
        <f t="shared" si="243"/>
        <v>학교지정과목</v>
      </c>
      <c r="C588" t="str">
        <f t="shared" si="243"/>
        <v>공통교과</v>
      </c>
      <c r="D588" t="str">
        <f t="shared" si="243"/>
        <v>한국사</v>
      </c>
      <c r="E588" t="s">
        <v>291</v>
      </c>
      <c r="F588" t="s">
        <v>404</v>
      </c>
      <c r="I588" s="3" t="s">
        <v>335</v>
      </c>
      <c r="J588" s="3" t="s">
        <v>335</v>
      </c>
      <c r="K588" s="3" t="s">
        <v>335</v>
      </c>
      <c r="L588" s="3" t="s">
        <v>335</v>
      </c>
      <c r="M588" s="3" t="s">
        <v>310</v>
      </c>
      <c r="N588" s="3" t="s">
        <v>310</v>
      </c>
      <c r="O588" s="3"/>
      <c r="P588" s="3"/>
    </row>
    <row r="589" spans="1:17" x14ac:dyDescent="0.3">
      <c r="A589" t="str">
        <f t="shared" si="230"/>
        <v>대구여자고등학교</v>
      </c>
      <c r="B589" t="str">
        <f t="shared" ref="B589:C589" si="244">B588</f>
        <v>학교지정과목</v>
      </c>
      <c r="C589" t="str">
        <f t="shared" si="244"/>
        <v>공통교과</v>
      </c>
      <c r="D589" t="s">
        <v>25</v>
      </c>
      <c r="E589" t="s">
        <v>291</v>
      </c>
      <c r="F589" t="s">
        <v>122</v>
      </c>
      <c r="I589" s="3" t="s">
        <v>319</v>
      </c>
      <c r="J589" s="3" t="s">
        <v>335</v>
      </c>
      <c r="K589" s="3" t="s">
        <v>335</v>
      </c>
      <c r="L589" s="3" t="s">
        <v>335</v>
      </c>
      <c r="M589" s="3" t="s">
        <v>335</v>
      </c>
      <c r="N589" s="3" t="s">
        <v>335</v>
      </c>
      <c r="O589" s="3"/>
      <c r="P589" s="3"/>
    </row>
    <row r="590" spans="1:17" x14ac:dyDescent="0.3">
      <c r="A590" t="str">
        <f t="shared" si="230"/>
        <v>대구여자고등학교</v>
      </c>
      <c r="B590" t="str">
        <f t="shared" ref="B590:D590" si="245">B589</f>
        <v>학교지정과목</v>
      </c>
      <c r="C590" t="str">
        <f t="shared" si="245"/>
        <v>공통교과</v>
      </c>
      <c r="D590" t="str">
        <f t="shared" si="245"/>
        <v>사회</v>
      </c>
      <c r="E590" t="s">
        <v>291</v>
      </c>
      <c r="F590" t="s">
        <v>123</v>
      </c>
      <c r="I590" s="3" t="s">
        <v>335</v>
      </c>
      <c r="J590" s="3" t="s">
        <v>319</v>
      </c>
      <c r="K590" s="3" t="s">
        <v>335</v>
      </c>
      <c r="L590" s="3" t="s">
        <v>335</v>
      </c>
      <c r="M590" s="3" t="s">
        <v>335</v>
      </c>
      <c r="N590" s="3" t="s">
        <v>335</v>
      </c>
      <c r="O590" s="3"/>
      <c r="P590" s="3"/>
    </row>
    <row r="591" spans="1:17" x14ac:dyDescent="0.3">
      <c r="A591" t="str">
        <f t="shared" si="230"/>
        <v>대구여자고등학교</v>
      </c>
      <c r="B591" t="str">
        <f t="shared" ref="B591:C591" si="246">B590</f>
        <v>학교지정과목</v>
      </c>
      <c r="C591" t="str">
        <f t="shared" si="246"/>
        <v>공통교과</v>
      </c>
      <c r="D591" t="s">
        <v>39</v>
      </c>
      <c r="E591" t="s">
        <v>291</v>
      </c>
      <c r="F591" t="s">
        <v>124</v>
      </c>
      <c r="I591" s="3" t="s">
        <v>319</v>
      </c>
      <c r="J591" s="3" t="s">
        <v>335</v>
      </c>
      <c r="K591" s="3" t="s">
        <v>335</v>
      </c>
      <c r="L591" s="3" t="s">
        <v>335</v>
      </c>
      <c r="M591" s="3" t="s">
        <v>335</v>
      </c>
      <c r="N591" s="3" t="s">
        <v>335</v>
      </c>
      <c r="O591" s="3"/>
      <c r="P591" s="3"/>
    </row>
    <row r="592" spans="1:17" x14ac:dyDescent="0.3">
      <c r="A592" t="str">
        <f t="shared" si="230"/>
        <v>대구여자고등학교</v>
      </c>
      <c r="B592" t="str">
        <f t="shared" ref="B592:D594" si="247">B591</f>
        <v>학교지정과목</v>
      </c>
      <c r="C592" t="str">
        <f t="shared" si="247"/>
        <v>공통교과</v>
      </c>
      <c r="D592" t="str">
        <f t="shared" si="247"/>
        <v>과학</v>
      </c>
      <c r="E592" t="s">
        <v>291</v>
      </c>
      <c r="F592" t="s">
        <v>125</v>
      </c>
      <c r="I592" s="3" t="s">
        <v>335</v>
      </c>
      <c r="J592" s="3" t="s">
        <v>319</v>
      </c>
      <c r="K592" s="3" t="s">
        <v>335</v>
      </c>
      <c r="L592" s="3" t="s">
        <v>335</v>
      </c>
      <c r="M592" s="3" t="s">
        <v>335</v>
      </c>
      <c r="N592" s="3" t="s">
        <v>335</v>
      </c>
      <c r="O592" s="3"/>
      <c r="P592" s="3"/>
    </row>
    <row r="593" spans="1:16" x14ac:dyDescent="0.3">
      <c r="A593" t="str">
        <f t="shared" si="230"/>
        <v>대구여자고등학교</v>
      </c>
      <c r="B593" t="str">
        <f t="shared" si="247"/>
        <v>학교지정과목</v>
      </c>
      <c r="C593" t="str">
        <f t="shared" si="247"/>
        <v>공통교과</v>
      </c>
      <c r="D593" t="str">
        <f t="shared" si="247"/>
        <v>과학</v>
      </c>
      <c r="E593" t="s">
        <v>291</v>
      </c>
      <c r="F593" t="s">
        <v>126</v>
      </c>
      <c r="I593" s="3" t="s">
        <v>310</v>
      </c>
      <c r="J593" s="3" t="s">
        <v>335</v>
      </c>
      <c r="K593" s="3" t="s">
        <v>335</v>
      </c>
      <c r="L593" s="3" t="s">
        <v>335</v>
      </c>
      <c r="M593" s="3" t="s">
        <v>335</v>
      </c>
      <c r="N593" s="3" t="s">
        <v>335</v>
      </c>
      <c r="O593" s="3"/>
      <c r="P593" s="3"/>
    </row>
    <row r="594" spans="1:16" x14ac:dyDescent="0.3">
      <c r="A594" t="str">
        <f t="shared" si="230"/>
        <v>대구여자고등학교</v>
      </c>
      <c r="B594" t="str">
        <f t="shared" si="247"/>
        <v>학교지정과목</v>
      </c>
      <c r="C594" t="str">
        <f t="shared" si="247"/>
        <v>공통교과</v>
      </c>
      <c r="D594" t="str">
        <f t="shared" si="247"/>
        <v>과학</v>
      </c>
      <c r="E594" t="s">
        <v>291</v>
      </c>
      <c r="F594" t="s">
        <v>127</v>
      </c>
      <c r="I594" s="3" t="s">
        <v>335</v>
      </c>
      <c r="J594" s="3" t="s">
        <v>310</v>
      </c>
      <c r="K594" s="3" t="s">
        <v>335</v>
      </c>
      <c r="L594" s="3" t="s">
        <v>335</v>
      </c>
      <c r="M594" s="3" t="s">
        <v>335</v>
      </c>
      <c r="N594" s="3" t="s">
        <v>335</v>
      </c>
      <c r="O594" s="3"/>
      <c r="P594" s="3"/>
    </row>
    <row r="595" spans="1:16" x14ac:dyDescent="0.3">
      <c r="A595" t="str">
        <f t="shared" si="230"/>
        <v>대구여자고등학교</v>
      </c>
      <c r="B595" t="str">
        <f t="shared" ref="B595:C595" si="248">B594</f>
        <v>학교지정과목</v>
      </c>
      <c r="C595" t="str">
        <f t="shared" si="248"/>
        <v>공통교과</v>
      </c>
      <c r="D595" t="s">
        <v>128</v>
      </c>
      <c r="E595" t="s">
        <v>293</v>
      </c>
      <c r="F595" t="s">
        <v>133</v>
      </c>
      <c r="I595" s="3" t="s">
        <v>310</v>
      </c>
      <c r="J595" s="3" t="s">
        <v>335</v>
      </c>
      <c r="K595" s="3" t="s">
        <v>335</v>
      </c>
      <c r="L595" s="3" t="s">
        <v>335</v>
      </c>
      <c r="M595" s="3" t="s">
        <v>335</v>
      </c>
      <c r="N595" s="3" t="s">
        <v>335</v>
      </c>
      <c r="O595" s="3"/>
      <c r="P595" s="3"/>
    </row>
    <row r="596" spans="1:16" x14ac:dyDescent="0.3">
      <c r="A596" t="str">
        <f t="shared" si="230"/>
        <v>대구여자고등학교</v>
      </c>
      <c r="B596" t="str">
        <f t="shared" ref="B596:D598" si="249">B595</f>
        <v>학교지정과목</v>
      </c>
      <c r="C596" t="str">
        <f t="shared" si="249"/>
        <v>공통교과</v>
      </c>
      <c r="D596" t="str">
        <f t="shared" si="249"/>
        <v>체육</v>
      </c>
      <c r="E596" t="s">
        <v>293</v>
      </c>
      <c r="F596" t="s">
        <v>134</v>
      </c>
      <c r="I596" s="3" t="s">
        <v>335</v>
      </c>
      <c r="J596" s="3" t="s">
        <v>310</v>
      </c>
      <c r="K596" s="3" t="s">
        <v>335</v>
      </c>
      <c r="L596" s="3" t="s">
        <v>335</v>
      </c>
      <c r="M596" s="3" t="s">
        <v>335</v>
      </c>
      <c r="N596" s="3" t="s">
        <v>335</v>
      </c>
      <c r="O596" s="3"/>
      <c r="P596" s="3"/>
    </row>
    <row r="597" spans="1:16" x14ac:dyDescent="0.3">
      <c r="A597" t="str">
        <f t="shared" ref="A597:A628" si="250">A596</f>
        <v>대구여자고등학교</v>
      </c>
      <c r="B597" t="str">
        <f t="shared" si="249"/>
        <v>학교지정과목</v>
      </c>
      <c r="C597" t="str">
        <f t="shared" si="249"/>
        <v>공통교과</v>
      </c>
      <c r="D597" t="str">
        <f t="shared" si="249"/>
        <v>체육</v>
      </c>
      <c r="E597" t="s">
        <v>292</v>
      </c>
      <c r="F597" t="s">
        <v>405</v>
      </c>
      <c r="I597" s="3" t="s">
        <v>335</v>
      </c>
      <c r="J597" s="3" t="s">
        <v>335</v>
      </c>
      <c r="K597" s="3" t="s">
        <v>308</v>
      </c>
      <c r="L597" s="3" t="s">
        <v>308</v>
      </c>
      <c r="M597" s="3" t="s">
        <v>335</v>
      </c>
      <c r="N597" s="3" t="s">
        <v>335</v>
      </c>
      <c r="O597" s="3"/>
      <c r="P597" s="3"/>
    </row>
    <row r="598" spans="1:16" x14ac:dyDescent="0.3">
      <c r="A598" t="str">
        <f t="shared" si="250"/>
        <v>대구여자고등학교</v>
      </c>
      <c r="B598" t="str">
        <f t="shared" si="249"/>
        <v>학교지정과목</v>
      </c>
      <c r="C598" t="str">
        <f t="shared" si="249"/>
        <v>공통교과</v>
      </c>
      <c r="D598" t="str">
        <f t="shared" si="249"/>
        <v>체육</v>
      </c>
      <c r="E598" t="s">
        <v>293</v>
      </c>
      <c r="F598" t="s">
        <v>406</v>
      </c>
      <c r="I598" s="3" t="s">
        <v>335</v>
      </c>
      <c r="J598" s="3" t="s">
        <v>335</v>
      </c>
      <c r="K598" s="3" t="s">
        <v>335</v>
      </c>
      <c r="L598" s="3" t="s">
        <v>335</v>
      </c>
      <c r="M598" s="3" t="s">
        <v>310</v>
      </c>
      <c r="N598" s="3" t="s">
        <v>310</v>
      </c>
      <c r="O598" s="3"/>
      <c r="P598" s="3"/>
    </row>
    <row r="599" spans="1:16" x14ac:dyDescent="0.3">
      <c r="A599" t="str">
        <f t="shared" si="250"/>
        <v>대구여자고등학교</v>
      </c>
      <c r="B599" t="str">
        <f t="shared" ref="B599:C599" si="251">B598</f>
        <v>학교지정과목</v>
      </c>
      <c r="C599" t="str">
        <f t="shared" si="251"/>
        <v>공통교과</v>
      </c>
      <c r="D599" t="s">
        <v>84</v>
      </c>
      <c r="E599" t="s">
        <v>292</v>
      </c>
      <c r="F599" t="s">
        <v>137</v>
      </c>
      <c r="I599" s="3" t="s">
        <v>308</v>
      </c>
      <c r="J599" s="3" t="s">
        <v>335</v>
      </c>
      <c r="K599" s="3" t="s">
        <v>335</v>
      </c>
      <c r="L599" s="3" t="s">
        <v>335</v>
      </c>
      <c r="M599" s="3" t="s">
        <v>335</v>
      </c>
      <c r="N599" s="3" t="s">
        <v>335</v>
      </c>
      <c r="O599" s="3"/>
      <c r="P599" s="3"/>
    </row>
    <row r="600" spans="1:16" x14ac:dyDescent="0.3">
      <c r="A600" t="str">
        <f t="shared" si="250"/>
        <v>대구여자고등학교</v>
      </c>
      <c r="B600" t="str">
        <f t="shared" ref="B600:D601" si="252">B599</f>
        <v>학교지정과목</v>
      </c>
      <c r="C600" t="str">
        <f t="shared" si="252"/>
        <v>공통교과</v>
      </c>
      <c r="D600" t="str">
        <f t="shared" si="252"/>
        <v>예술</v>
      </c>
      <c r="E600" t="s">
        <v>293</v>
      </c>
      <c r="F600" t="s">
        <v>160</v>
      </c>
      <c r="I600" s="3" t="s">
        <v>335</v>
      </c>
      <c r="J600" s="3" t="s">
        <v>308</v>
      </c>
      <c r="K600" s="3" t="s">
        <v>335</v>
      </c>
      <c r="L600" s="3" t="s">
        <v>335</v>
      </c>
      <c r="M600" s="3" t="s">
        <v>335</v>
      </c>
      <c r="N600" s="3" t="s">
        <v>335</v>
      </c>
      <c r="O600" s="3"/>
      <c r="P600" s="3"/>
    </row>
    <row r="601" spans="1:16" x14ac:dyDescent="0.3">
      <c r="A601" t="str">
        <f t="shared" si="250"/>
        <v>대구여자고등학교</v>
      </c>
      <c r="B601" t="str">
        <f t="shared" si="252"/>
        <v>학교지정과목</v>
      </c>
      <c r="C601" t="str">
        <f t="shared" si="252"/>
        <v>공통교과</v>
      </c>
      <c r="D601" t="str">
        <f t="shared" si="252"/>
        <v>예술</v>
      </c>
      <c r="E601" t="s">
        <v>293</v>
      </c>
      <c r="F601" t="s">
        <v>160</v>
      </c>
      <c r="I601" s="3" t="s">
        <v>335</v>
      </c>
      <c r="J601" s="3" t="s">
        <v>335</v>
      </c>
      <c r="K601" s="3" t="s">
        <v>308</v>
      </c>
      <c r="L601" s="3" t="s">
        <v>308</v>
      </c>
      <c r="M601" s="3" t="s">
        <v>335</v>
      </c>
      <c r="N601" s="3" t="s">
        <v>335</v>
      </c>
      <c r="O601" s="3"/>
      <c r="P601" s="3"/>
    </row>
    <row r="602" spans="1:16" x14ac:dyDescent="0.3">
      <c r="A602" t="str">
        <f t="shared" si="250"/>
        <v>대구여자고등학교</v>
      </c>
      <c r="B602" t="str">
        <f t="shared" ref="B602:C602" si="253">B601</f>
        <v>학교지정과목</v>
      </c>
      <c r="C602" t="str">
        <f t="shared" si="253"/>
        <v>공통교과</v>
      </c>
      <c r="D602" t="s">
        <v>91</v>
      </c>
      <c r="E602" t="s">
        <v>292</v>
      </c>
      <c r="F602" t="s">
        <v>91</v>
      </c>
      <c r="I602" s="3" t="s">
        <v>307</v>
      </c>
      <c r="J602" s="3" t="s">
        <v>335</v>
      </c>
      <c r="K602" s="3" t="s">
        <v>335</v>
      </c>
      <c r="L602" s="3" t="s">
        <v>335</v>
      </c>
      <c r="M602" s="3" t="s">
        <v>335</v>
      </c>
      <c r="N602" s="3" t="s">
        <v>335</v>
      </c>
      <c r="O602" s="3"/>
      <c r="P602" s="3"/>
    </row>
    <row r="603" spans="1:16" x14ac:dyDescent="0.3">
      <c r="A603" t="str">
        <f t="shared" si="250"/>
        <v>대구여자고등학교</v>
      </c>
      <c r="B603" t="str">
        <f t="shared" ref="B603:D603" si="254">B602</f>
        <v>학교지정과목</v>
      </c>
      <c r="C603" t="str">
        <f t="shared" si="254"/>
        <v>공통교과</v>
      </c>
      <c r="D603" t="str">
        <f t="shared" si="254"/>
        <v>정보</v>
      </c>
      <c r="E603" t="s">
        <v>293</v>
      </c>
      <c r="F603" t="s">
        <v>54</v>
      </c>
      <c r="I603" s="3" t="s">
        <v>335</v>
      </c>
      <c r="J603" s="3" t="s">
        <v>307</v>
      </c>
      <c r="K603" s="3" t="s">
        <v>335</v>
      </c>
      <c r="L603" s="3" t="s">
        <v>335</v>
      </c>
      <c r="M603" s="3" t="s">
        <v>335</v>
      </c>
      <c r="N603" s="3" t="s">
        <v>335</v>
      </c>
      <c r="O603" s="3"/>
      <c r="P603" s="3"/>
    </row>
    <row r="604" spans="1:16" x14ac:dyDescent="0.3">
      <c r="A604" t="str">
        <f t="shared" si="250"/>
        <v>대구여자고등학교</v>
      </c>
      <c r="B604" t="str">
        <f t="shared" ref="B604:C605" si="255">B603</f>
        <v>학교지정과목</v>
      </c>
      <c r="C604" t="str">
        <f t="shared" si="255"/>
        <v>공통교과</v>
      </c>
      <c r="D604" t="s">
        <v>0</v>
      </c>
      <c r="E604" t="s">
        <v>293</v>
      </c>
      <c r="F604" t="s">
        <v>407</v>
      </c>
      <c r="I604" s="3" t="s">
        <v>335</v>
      </c>
      <c r="J604" s="3" t="s">
        <v>335</v>
      </c>
      <c r="K604" s="3" t="s">
        <v>308</v>
      </c>
      <c r="L604" s="3" t="s">
        <v>308</v>
      </c>
      <c r="M604" s="3" t="s">
        <v>335</v>
      </c>
      <c r="N604" s="3" t="s">
        <v>335</v>
      </c>
      <c r="O604" s="3"/>
      <c r="P604" s="3"/>
    </row>
    <row r="605" spans="1:16" x14ac:dyDescent="0.3">
      <c r="A605" t="str">
        <f t="shared" si="250"/>
        <v>대구여자고등학교</v>
      </c>
      <c r="B605" t="str">
        <f t="shared" si="255"/>
        <v>학교지정과목</v>
      </c>
      <c r="C605" t="str">
        <f t="shared" si="255"/>
        <v>공통교과</v>
      </c>
      <c r="D605" t="s">
        <v>62</v>
      </c>
      <c r="E605" t="s">
        <v>292</v>
      </c>
      <c r="F605" t="s">
        <v>65</v>
      </c>
      <c r="I605" s="3" t="s">
        <v>335</v>
      </c>
      <c r="J605" s="3" t="s">
        <v>335</v>
      </c>
      <c r="K605" s="3" t="s">
        <v>335</v>
      </c>
      <c r="L605" s="3" t="s">
        <v>335</v>
      </c>
      <c r="M605" s="3" t="s">
        <v>335</v>
      </c>
      <c r="N605" s="3" t="s">
        <v>307</v>
      </c>
      <c r="O605" s="3"/>
      <c r="P605" s="3"/>
    </row>
    <row r="606" spans="1:16" x14ac:dyDescent="0.3">
      <c r="A606" t="str">
        <f t="shared" si="250"/>
        <v>대구여자고등학교</v>
      </c>
      <c r="B606" t="s">
        <v>69</v>
      </c>
      <c r="C606" t="s">
        <v>408</v>
      </c>
      <c r="D606" t="s">
        <v>4</v>
      </c>
      <c r="E606" t="s">
        <v>306</v>
      </c>
      <c r="F606" t="s">
        <v>409</v>
      </c>
      <c r="I606" s="3" t="s">
        <v>335</v>
      </c>
      <c r="J606" s="3" t="s">
        <v>335</v>
      </c>
      <c r="K606" s="3" t="s">
        <v>335</v>
      </c>
      <c r="L606" s="5" t="s">
        <v>410</v>
      </c>
      <c r="M606" s="3" t="s">
        <v>335</v>
      </c>
      <c r="N606" s="3" t="s">
        <v>335</v>
      </c>
      <c r="O606" s="3"/>
      <c r="P606" s="3"/>
    </row>
    <row r="607" spans="1:16" x14ac:dyDescent="0.3">
      <c r="A607" t="str">
        <f t="shared" si="250"/>
        <v>대구여자고등학교</v>
      </c>
      <c r="B607" t="str">
        <f t="shared" ref="B607:B638" si="256">B606</f>
        <v>학생선택과목</v>
      </c>
      <c r="C607" t="str">
        <f t="shared" ref="C607:C610" si="257">C606</f>
        <v>선택군
1</v>
      </c>
      <c r="D607" t="str">
        <f>D606</f>
        <v>국어</v>
      </c>
      <c r="E607" t="s">
        <v>306</v>
      </c>
      <c r="F607" t="s">
        <v>411</v>
      </c>
      <c r="I607" s="3" t="s">
        <v>335</v>
      </c>
      <c r="J607" s="3" t="s">
        <v>335</v>
      </c>
      <c r="K607" s="3" t="s">
        <v>335</v>
      </c>
      <c r="L607" s="5" t="s">
        <v>348</v>
      </c>
      <c r="M607" s="3" t="s">
        <v>335</v>
      </c>
      <c r="N607" s="3" t="s">
        <v>335</v>
      </c>
      <c r="O607" s="3"/>
      <c r="P607" s="3"/>
    </row>
    <row r="608" spans="1:16" x14ac:dyDescent="0.3">
      <c r="A608" t="str">
        <f t="shared" si="250"/>
        <v>대구여자고등학교</v>
      </c>
      <c r="B608" t="str">
        <f t="shared" si="256"/>
        <v>학생선택과목</v>
      </c>
      <c r="C608" t="str">
        <f t="shared" si="257"/>
        <v>선택군
1</v>
      </c>
      <c r="D608" t="s">
        <v>18</v>
      </c>
      <c r="E608" t="s">
        <v>293</v>
      </c>
      <c r="F608" t="s">
        <v>21</v>
      </c>
      <c r="I608" s="3" t="s">
        <v>335</v>
      </c>
      <c r="J608" s="3" t="s">
        <v>335</v>
      </c>
      <c r="K608" s="3" t="s">
        <v>335</v>
      </c>
      <c r="L608" s="5"/>
      <c r="M608" s="3" t="s">
        <v>335</v>
      </c>
      <c r="N608" s="3" t="s">
        <v>335</v>
      </c>
      <c r="O608" s="3"/>
      <c r="P608" s="3"/>
    </row>
    <row r="609" spans="1:16" x14ac:dyDescent="0.3">
      <c r="A609" t="str">
        <f t="shared" si="250"/>
        <v>대구여자고등학교</v>
      </c>
      <c r="B609" t="str">
        <f t="shared" si="256"/>
        <v>학생선택과목</v>
      </c>
      <c r="C609" t="str">
        <f t="shared" si="257"/>
        <v>선택군
1</v>
      </c>
      <c r="D609" t="str">
        <f>D608</f>
        <v>영어</v>
      </c>
      <c r="E609" t="s">
        <v>293</v>
      </c>
      <c r="F609" t="s">
        <v>412</v>
      </c>
      <c r="I609" s="3" t="s">
        <v>335</v>
      </c>
      <c r="J609" s="3" t="s">
        <v>335</v>
      </c>
      <c r="K609" s="3" t="s">
        <v>335</v>
      </c>
      <c r="L609" s="5"/>
      <c r="M609" s="3" t="s">
        <v>335</v>
      </c>
      <c r="N609" s="3" t="s">
        <v>335</v>
      </c>
      <c r="O609" s="3"/>
      <c r="P609" s="3"/>
    </row>
    <row r="610" spans="1:16" x14ac:dyDescent="0.3">
      <c r="A610" t="str">
        <f t="shared" si="250"/>
        <v>대구여자고등학교</v>
      </c>
      <c r="B610" t="str">
        <f t="shared" si="256"/>
        <v>학생선택과목</v>
      </c>
      <c r="C610" t="str">
        <f t="shared" si="257"/>
        <v>선택군
1</v>
      </c>
      <c r="D610" t="s">
        <v>11</v>
      </c>
      <c r="E610" t="s">
        <v>292</v>
      </c>
      <c r="F610" t="s">
        <v>80</v>
      </c>
      <c r="I610" s="3" t="s">
        <v>335</v>
      </c>
      <c r="J610" s="3" t="s">
        <v>335</v>
      </c>
      <c r="K610" s="4" t="s">
        <v>413</v>
      </c>
      <c r="L610" s="5"/>
      <c r="M610" s="3" t="s">
        <v>335</v>
      </c>
      <c r="N610" s="3" t="s">
        <v>335</v>
      </c>
      <c r="O610" s="3"/>
      <c r="P610" s="3"/>
    </row>
    <row r="611" spans="1:16" x14ac:dyDescent="0.3">
      <c r="A611" t="str">
        <f t="shared" si="250"/>
        <v>대구여자고등학교</v>
      </c>
      <c r="B611" t="str">
        <f t="shared" si="256"/>
        <v>학생선택과목</v>
      </c>
      <c r="C611" t="str">
        <f t="shared" ref="C611:D613" si="258">C610</f>
        <v>선택군
1</v>
      </c>
      <c r="D611" t="str">
        <f t="shared" si="258"/>
        <v>수학</v>
      </c>
      <c r="E611" t="s">
        <v>292</v>
      </c>
      <c r="F611" t="s">
        <v>414</v>
      </c>
      <c r="I611" s="3" t="s">
        <v>335</v>
      </c>
      <c r="J611" s="3" t="s">
        <v>335</v>
      </c>
      <c r="K611" s="4" t="s">
        <v>319</v>
      </c>
      <c r="L611" s="5"/>
      <c r="M611" s="3" t="s">
        <v>335</v>
      </c>
      <c r="N611" s="3" t="s">
        <v>335</v>
      </c>
      <c r="O611" s="3"/>
      <c r="P611" s="3"/>
    </row>
    <row r="612" spans="1:16" x14ac:dyDescent="0.3">
      <c r="A612" t="str">
        <f t="shared" si="250"/>
        <v>대구여자고등학교</v>
      </c>
      <c r="B612" t="str">
        <f t="shared" si="256"/>
        <v>학생선택과목</v>
      </c>
      <c r="C612" t="str">
        <f t="shared" si="258"/>
        <v>선택군
1</v>
      </c>
      <c r="D612" t="str">
        <f t="shared" si="258"/>
        <v>수학</v>
      </c>
      <c r="E612" t="s">
        <v>292</v>
      </c>
      <c r="F612" t="s">
        <v>214</v>
      </c>
      <c r="I612" s="3" t="s">
        <v>335</v>
      </c>
      <c r="J612" s="3" t="s">
        <v>335</v>
      </c>
      <c r="K612" s="3" t="s">
        <v>335</v>
      </c>
      <c r="L612" s="5"/>
      <c r="M612" s="3" t="s">
        <v>335</v>
      </c>
      <c r="N612" s="3" t="s">
        <v>335</v>
      </c>
      <c r="O612" s="3"/>
      <c r="P612" s="3"/>
    </row>
    <row r="613" spans="1:16" x14ac:dyDescent="0.3">
      <c r="A613" t="str">
        <f t="shared" si="250"/>
        <v>대구여자고등학교</v>
      </c>
      <c r="B613" t="str">
        <f t="shared" si="256"/>
        <v>학생선택과목</v>
      </c>
      <c r="C613" t="str">
        <f t="shared" si="258"/>
        <v>선택군
1</v>
      </c>
      <c r="D613" t="str">
        <f t="shared" si="258"/>
        <v>수학</v>
      </c>
      <c r="E613" t="s">
        <v>293</v>
      </c>
      <c r="F613" t="s">
        <v>168</v>
      </c>
      <c r="I613" s="3" t="s">
        <v>335</v>
      </c>
      <c r="J613" s="3" t="s">
        <v>335</v>
      </c>
      <c r="K613" s="3" t="s">
        <v>335</v>
      </c>
      <c r="L613" s="3" t="s">
        <v>335</v>
      </c>
      <c r="M613" s="3" t="s">
        <v>335</v>
      </c>
      <c r="N613" s="3" t="s">
        <v>335</v>
      </c>
      <c r="O613" s="3"/>
      <c r="P613" s="3"/>
    </row>
    <row r="614" spans="1:16" x14ac:dyDescent="0.3">
      <c r="A614" t="str">
        <f t="shared" si="250"/>
        <v>대구여자고등학교</v>
      </c>
      <c r="B614" t="str">
        <f t="shared" si="256"/>
        <v>학생선택과목</v>
      </c>
      <c r="C614" t="s">
        <v>416</v>
      </c>
      <c r="D614" t="s">
        <v>4</v>
      </c>
      <c r="E614" t="s">
        <v>292</v>
      </c>
      <c r="F614" t="s">
        <v>415</v>
      </c>
      <c r="I614" s="3" t="s">
        <v>335</v>
      </c>
      <c r="J614" s="3" t="s">
        <v>335</v>
      </c>
      <c r="K614" s="3" t="s">
        <v>335</v>
      </c>
      <c r="L614" s="3" t="s">
        <v>335</v>
      </c>
      <c r="M614" s="4" t="s">
        <v>413</v>
      </c>
      <c r="N614" s="5" t="s">
        <v>413</v>
      </c>
      <c r="O614" s="3"/>
      <c r="P614" s="3"/>
    </row>
    <row r="615" spans="1:16" x14ac:dyDescent="0.3">
      <c r="A615" t="str">
        <f t="shared" si="250"/>
        <v>대구여자고등학교</v>
      </c>
      <c r="B615" t="str">
        <f t="shared" si="256"/>
        <v>학생선택과목</v>
      </c>
      <c r="C615" t="str">
        <f t="shared" ref="C615:D617" si="259">C614</f>
        <v>선택군
2</v>
      </c>
      <c r="D615" t="str">
        <f t="shared" si="259"/>
        <v>국어</v>
      </c>
      <c r="E615" t="s">
        <v>292</v>
      </c>
      <c r="F615" t="s">
        <v>417</v>
      </c>
      <c r="I615" s="3" t="s">
        <v>335</v>
      </c>
      <c r="J615" s="3" t="s">
        <v>335</v>
      </c>
      <c r="K615" s="3" t="s">
        <v>335</v>
      </c>
      <c r="L615" s="3" t="s">
        <v>335</v>
      </c>
      <c r="M615" s="4" t="s">
        <v>319</v>
      </c>
      <c r="N615" s="5" t="s">
        <v>319</v>
      </c>
      <c r="O615" s="3"/>
      <c r="P615" s="3"/>
    </row>
    <row r="616" spans="1:16" x14ac:dyDescent="0.3">
      <c r="A616" t="str">
        <f t="shared" si="250"/>
        <v>대구여자고등학교</v>
      </c>
      <c r="B616" t="str">
        <f t="shared" si="256"/>
        <v>학생선택과목</v>
      </c>
      <c r="C616" t="str">
        <f t="shared" si="259"/>
        <v>선택군
2</v>
      </c>
      <c r="D616" t="str">
        <f t="shared" si="259"/>
        <v>국어</v>
      </c>
      <c r="E616" t="s">
        <v>293</v>
      </c>
      <c r="F616" t="s">
        <v>418</v>
      </c>
      <c r="I616" s="3" t="s">
        <v>335</v>
      </c>
      <c r="J616" s="3" t="s">
        <v>335</v>
      </c>
      <c r="K616" s="3" t="s">
        <v>335</v>
      </c>
      <c r="L616" s="3" t="s">
        <v>335</v>
      </c>
      <c r="M616" s="4"/>
      <c r="N616" s="5"/>
      <c r="O616" s="3"/>
      <c r="P616" s="3"/>
    </row>
    <row r="617" spans="1:16" x14ac:dyDescent="0.3">
      <c r="A617" t="str">
        <f t="shared" si="250"/>
        <v>대구여자고등학교</v>
      </c>
      <c r="B617" t="str">
        <f t="shared" si="256"/>
        <v>학생선택과목</v>
      </c>
      <c r="C617" t="str">
        <f t="shared" si="259"/>
        <v>선택군
2</v>
      </c>
      <c r="D617" t="str">
        <f t="shared" si="259"/>
        <v>국어</v>
      </c>
      <c r="E617" t="s">
        <v>293</v>
      </c>
      <c r="F617" t="s">
        <v>419</v>
      </c>
      <c r="I617" s="3" t="s">
        <v>335</v>
      </c>
      <c r="J617" s="3" t="s">
        <v>335</v>
      </c>
      <c r="K617" s="3" t="s">
        <v>335</v>
      </c>
      <c r="L617" s="3" t="s">
        <v>335</v>
      </c>
      <c r="M617" s="4"/>
      <c r="N617" s="5"/>
      <c r="O617" s="3"/>
      <c r="P617" s="3"/>
    </row>
    <row r="618" spans="1:16" x14ac:dyDescent="0.3">
      <c r="A618" t="str">
        <f t="shared" si="250"/>
        <v>대구여자고등학교</v>
      </c>
      <c r="B618" t="str">
        <f t="shared" si="256"/>
        <v>학생선택과목</v>
      </c>
      <c r="C618" t="s">
        <v>420</v>
      </c>
      <c r="D618" t="s">
        <v>11</v>
      </c>
      <c r="E618" t="s">
        <v>293</v>
      </c>
      <c r="F618" t="s">
        <v>13</v>
      </c>
      <c r="I618" s="3" t="s">
        <v>335</v>
      </c>
      <c r="J618" s="3" t="s">
        <v>335</v>
      </c>
      <c r="K618" s="3" t="s">
        <v>335</v>
      </c>
      <c r="L618" s="3" t="s">
        <v>335</v>
      </c>
      <c r="M618" s="5" t="s">
        <v>413</v>
      </c>
      <c r="N618" s="3" t="s">
        <v>335</v>
      </c>
      <c r="O618" s="3"/>
      <c r="P618" s="3"/>
    </row>
    <row r="619" spans="1:16" x14ac:dyDescent="0.3">
      <c r="A619" t="str">
        <f t="shared" si="250"/>
        <v>대구여자고등학교</v>
      </c>
      <c r="B619" t="str">
        <f t="shared" si="256"/>
        <v>학생선택과목</v>
      </c>
      <c r="C619" t="str">
        <f t="shared" ref="C619:D625" si="260">C618</f>
        <v>선택군
3</v>
      </c>
      <c r="D619" t="str">
        <f t="shared" si="260"/>
        <v>수학</v>
      </c>
      <c r="E619" t="s">
        <v>293</v>
      </c>
      <c r="F619" t="s">
        <v>14</v>
      </c>
      <c r="I619" s="3" t="s">
        <v>335</v>
      </c>
      <c r="J619" s="3" t="s">
        <v>335</v>
      </c>
      <c r="K619" s="3" t="s">
        <v>335</v>
      </c>
      <c r="L619" s="3" t="s">
        <v>335</v>
      </c>
      <c r="M619" s="5"/>
      <c r="N619" s="4" t="s">
        <v>413</v>
      </c>
      <c r="O619" s="3"/>
      <c r="P619" s="3"/>
    </row>
    <row r="620" spans="1:16" x14ac:dyDescent="0.3">
      <c r="A620" t="str">
        <f t="shared" si="250"/>
        <v>대구여자고등학교</v>
      </c>
      <c r="B620" t="str">
        <f t="shared" si="256"/>
        <v>학생선택과목</v>
      </c>
      <c r="C620" t="str">
        <f t="shared" si="260"/>
        <v>선택군
3</v>
      </c>
      <c r="D620" t="str">
        <f t="shared" si="260"/>
        <v>수학</v>
      </c>
      <c r="E620" t="s">
        <v>293</v>
      </c>
      <c r="F620" t="s">
        <v>17</v>
      </c>
      <c r="I620" s="3" t="s">
        <v>335</v>
      </c>
      <c r="J620" s="3" t="s">
        <v>335</v>
      </c>
      <c r="K620" s="3" t="s">
        <v>335</v>
      </c>
      <c r="L620" s="3" t="s">
        <v>335</v>
      </c>
      <c r="M620" s="5"/>
      <c r="N620" s="4"/>
      <c r="O620" s="3"/>
      <c r="P620" s="3"/>
    </row>
    <row r="621" spans="1:16" x14ac:dyDescent="0.3">
      <c r="A621" t="str">
        <f t="shared" si="250"/>
        <v>대구여자고등학교</v>
      </c>
      <c r="B621" t="str">
        <f t="shared" si="256"/>
        <v>학생선택과목</v>
      </c>
      <c r="C621" t="str">
        <f t="shared" si="260"/>
        <v>선택군
3</v>
      </c>
      <c r="D621" t="str">
        <f t="shared" si="260"/>
        <v>수학</v>
      </c>
      <c r="E621" t="s">
        <v>306</v>
      </c>
      <c r="F621" t="s">
        <v>421</v>
      </c>
      <c r="I621" s="3" t="s">
        <v>335</v>
      </c>
      <c r="J621" s="3" t="s">
        <v>335</v>
      </c>
      <c r="K621" s="3" t="s">
        <v>335</v>
      </c>
      <c r="L621" s="3" t="s">
        <v>335</v>
      </c>
      <c r="M621" s="5" t="s">
        <v>319</v>
      </c>
      <c r="N621" s="4" t="s">
        <v>319</v>
      </c>
      <c r="O621" s="3"/>
      <c r="P621" s="3"/>
    </row>
    <row r="622" spans="1:16" x14ac:dyDescent="0.3">
      <c r="A622" t="str">
        <f t="shared" si="250"/>
        <v>대구여자고등학교</v>
      </c>
      <c r="B622" t="str">
        <f t="shared" si="256"/>
        <v>학생선택과목</v>
      </c>
      <c r="C622" t="str">
        <f t="shared" si="260"/>
        <v>선택군
3</v>
      </c>
      <c r="D622" t="str">
        <f t="shared" si="260"/>
        <v>수학</v>
      </c>
      <c r="E622" t="s">
        <v>306</v>
      </c>
      <c r="F622" t="s">
        <v>422</v>
      </c>
      <c r="I622" s="3" t="s">
        <v>335</v>
      </c>
      <c r="J622" s="3" t="s">
        <v>335</v>
      </c>
      <c r="K622" s="3" t="s">
        <v>335</v>
      </c>
      <c r="L622" s="3" t="s">
        <v>335</v>
      </c>
      <c r="M622" s="3" t="s">
        <v>335</v>
      </c>
      <c r="N622" s="4"/>
      <c r="O622" s="3"/>
      <c r="P622" s="3"/>
    </row>
    <row r="623" spans="1:16" x14ac:dyDescent="0.3">
      <c r="A623" t="str">
        <f t="shared" si="250"/>
        <v>대구여자고등학교</v>
      </c>
      <c r="B623" t="str">
        <f t="shared" si="256"/>
        <v>학생선택과목</v>
      </c>
      <c r="C623" t="str">
        <f t="shared" si="260"/>
        <v>선택군
3</v>
      </c>
      <c r="D623" t="str">
        <f t="shared" si="260"/>
        <v>수학</v>
      </c>
      <c r="E623" t="s">
        <v>293</v>
      </c>
      <c r="F623" t="s">
        <v>423</v>
      </c>
      <c r="I623" s="3" t="s">
        <v>335</v>
      </c>
      <c r="J623" s="3" t="s">
        <v>335</v>
      </c>
      <c r="K623" s="3" t="s">
        <v>335</v>
      </c>
      <c r="L623" s="3" t="s">
        <v>335</v>
      </c>
      <c r="M623" s="3" t="s">
        <v>335</v>
      </c>
      <c r="N623" s="4"/>
      <c r="O623" s="3"/>
      <c r="P623" s="3"/>
    </row>
    <row r="624" spans="1:16" x14ac:dyDescent="0.3">
      <c r="A624" t="str">
        <f t="shared" si="250"/>
        <v>대구여자고등학교</v>
      </c>
      <c r="B624" t="str">
        <f t="shared" si="256"/>
        <v>학생선택과목</v>
      </c>
      <c r="C624" t="str">
        <f t="shared" si="260"/>
        <v>선택군
3</v>
      </c>
      <c r="D624" t="str">
        <f t="shared" si="260"/>
        <v>수학</v>
      </c>
      <c r="E624" t="s">
        <v>293</v>
      </c>
      <c r="F624" t="s">
        <v>424</v>
      </c>
      <c r="I624" s="3" t="s">
        <v>335</v>
      </c>
      <c r="J624" s="3" t="s">
        <v>335</v>
      </c>
      <c r="K624" s="3" t="s">
        <v>335</v>
      </c>
      <c r="L624" s="3" t="s">
        <v>335</v>
      </c>
      <c r="M624" s="3" t="s">
        <v>335</v>
      </c>
      <c r="N624" s="4"/>
      <c r="O624" s="3"/>
      <c r="P624" s="3"/>
    </row>
    <row r="625" spans="1:16" x14ac:dyDescent="0.3">
      <c r="A625" t="str">
        <f t="shared" si="250"/>
        <v>대구여자고등학교</v>
      </c>
      <c r="B625" t="str">
        <f t="shared" si="256"/>
        <v>학생선택과목</v>
      </c>
      <c r="C625" t="str">
        <f t="shared" si="260"/>
        <v>선택군
3</v>
      </c>
      <c r="D625" t="str">
        <f t="shared" si="260"/>
        <v>수학</v>
      </c>
      <c r="E625" t="s">
        <v>293</v>
      </c>
      <c r="F625" t="s">
        <v>425</v>
      </c>
      <c r="I625" s="3" t="s">
        <v>335</v>
      </c>
      <c r="J625" s="3" t="s">
        <v>335</v>
      </c>
      <c r="K625" s="3" t="s">
        <v>335</v>
      </c>
      <c r="L625" s="3" t="s">
        <v>335</v>
      </c>
      <c r="M625" s="3" t="s">
        <v>335</v>
      </c>
      <c r="N625" s="4"/>
      <c r="O625" s="3"/>
      <c r="P625" s="3"/>
    </row>
    <row r="626" spans="1:16" x14ac:dyDescent="0.3">
      <c r="A626" t="str">
        <f t="shared" si="250"/>
        <v>대구여자고등학교</v>
      </c>
      <c r="B626" t="str">
        <f t="shared" si="256"/>
        <v>학생선택과목</v>
      </c>
      <c r="C626" t="s">
        <v>426</v>
      </c>
      <c r="D626" t="s">
        <v>18</v>
      </c>
      <c r="E626" t="s">
        <v>306</v>
      </c>
      <c r="F626" t="s">
        <v>102</v>
      </c>
      <c r="I626" s="3" t="s">
        <v>335</v>
      </c>
      <c r="J626" s="3" t="s">
        <v>335</v>
      </c>
      <c r="K626" s="3" t="s">
        <v>335</v>
      </c>
      <c r="L626" s="3" t="s">
        <v>335</v>
      </c>
      <c r="M626" s="3" t="s">
        <v>335</v>
      </c>
      <c r="N626" s="5" t="s">
        <v>413</v>
      </c>
      <c r="O626" s="3"/>
      <c r="P626" s="3"/>
    </row>
    <row r="627" spans="1:16" x14ac:dyDescent="0.3">
      <c r="A627" t="str">
        <f t="shared" si="250"/>
        <v>대구여자고등학교</v>
      </c>
      <c r="B627" t="str">
        <f t="shared" si="256"/>
        <v>학생선택과목</v>
      </c>
      <c r="C627" t="str">
        <f t="shared" ref="C627:D627" si="261">C626</f>
        <v>선택군
4</v>
      </c>
      <c r="D627" t="str">
        <f t="shared" si="261"/>
        <v>영어</v>
      </c>
      <c r="E627" t="s">
        <v>306</v>
      </c>
      <c r="F627" t="s">
        <v>427</v>
      </c>
      <c r="I627" s="3" t="s">
        <v>335</v>
      </c>
      <c r="J627" s="3" t="s">
        <v>335</v>
      </c>
      <c r="K627" s="3" t="s">
        <v>335</v>
      </c>
      <c r="L627" s="3" t="s">
        <v>335</v>
      </c>
      <c r="M627" s="3" t="s">
        <v>335</v>
      </c>
      <c r="N627" s="5" t="s">
        <v>319</v>
      </c>
      <c r="O627" s="3"/>
      <c r="P627" s="3"/>
    </row>
    <row r="628" spans="1:16" x14ac:dyDescent="0.3">
      <c r="A628" t="str">
        <f t="shared" si="250"/>
        <v>대구여자고등학교</v>
      </c>
      <c r="B628" t="str">
        <f t="shared" si="256"/>
        <v>학생선택과목</v>
      </c>
      <c r="C628" t="s">
        <v>431</v>
      </c>
      <c r="D628" t="s">
        <v>25</v>
      </c>
      <c r="E628" t="s">
        <v>292</v>
      </c>
      <c r="F628" t="s">
        <v>428</v>
      </c>
      <c r="I628" s="3" t="s">
        <v>335</v>
      </c>
      <c r="J628" s="3" t="s">
        <v>335</v>
      </c>
      <c r="K628" s="4" t="s">
        <v>429</v>
      </c>
      <c r="L628" s="5"/>
      <c r="M628" s="3" t="s">
        <v>335</v>
      </c>
      <c r="N628" s="3" t="s">
        <v>335</v>
      </c>
      <c r="O628" s="3"/>
      <c r="P628" s="3"/>
    </row>
    <row r="629" spans="1:16" x14ac:dyDescent="0.3">
      <c r="A629" t="str">
        <f t="shared" ref="A629:A661" si="262">A628</f>
        <v>대구여자고등학교</v>
      </c>
      <c r="B629" t="str">
        <f t="shared" si="256"/>
        <v>학생선택과목</v>
      </c>
      <c r="C629" t="str">
        <f t="shared" ref="C629:C638" si="263">C628</f>
        <v>선택군
5</v>
      </c>
      <c r="D629" t="str">
        <f t="shared" ref="D629:D632" si="264">D628</f>
        <v>사회</v>
      </c>
      <c r="E629" t="s">
        <v>292</v>
      </c>
      <c r="F629" t="s">
        <v>430</v>
      </c>
      <c r="I629" s="3" t="s">
        <v>335</v>
      </c>
      <c r="J629" s="3" t="s">
        <v>335</v>
      </c>
      <c r="K629" s="4"/>
      <c r="L629" s="5"/>
      <c r="M629" s="3" t="s">
        <v>335</v>
      </c>
      <c r="N629" s="3" t="s">
        <v>335</v>
      </c>
      <c r="O629" s="3"/>
      <c r="P629" s="3"/>
    </row>
    <row r="630" spans="1:16" x14ac:dyDescent="0.3">
      <c r="A630" t="str">
        <f t="shared" si="262"/>
        <v>대구여자고등학교</v>
      </c>
      <c r="B630" t="str">
        <f t="shared" si="256"/>
        <v>학생선택과목</v>
      </c>
      <c r="C630" t="str">
        <f t="shared" si="263"/>
        <v>선택군
5</v>
      </c>
      <c r="D630" t="str">
        <f t="shared" si="264"/>
        <v>사회</v>
      </c>
      <c r="E630" t="s">
        <v>292</v>
      </c>
      <c r="F630" t="s">
        <v>27</v>
      </c>
      <c r="I630" s="3" t="s">
        <v>335</v>
      </c>
      <c r="J630" s="3" t="s">
        <v>335</v>
      </c>
      <c r="K630" s="4" t="s">
        <v>346</v>
      </c>
      <c r="L630" s="5" t="s">
        <v>346</v>
      </c>
      <c r="M630" s="3" t="s">
        <v>335</v>
      </c>
      <c r="N630" s="3" t="s">
        <v>335</v>
      </c>
      <c r="O630" s="3"/>
      <c r="P630" s="3"/>
    </row>
    <row r="631" spans="1:16" x14ac:dyDescent="0.3">
      <c r="A631" t="str">
        <f t="shared" si="262"/>
        <v>대구여자고등학교</v>
      </c>
      <c r="B631" t="str">
        <f t="shared" si="256"/>
        <v>학생선택과목</v>
      </c>
      <c r="C631" t="str">
        <f t="shared" si="263"/>
        <v>선택군
5</v>
      </c>
      <c r="D631" t="str">
        <f t="shared" si="264"/>
        <v>사회</v>
      </c>
      <c r="E631" t="s">
        <v>292</v>
      </c>
      <c r="F631" t="s">
        <v>432</v>
      </c>
      <c r="I631" s="3" t="s">
        <v>335</v>
      </c>
      <c r="J631" s="3" t="s">
        <v>335</v>
      </c>
      <c r="K631" s="4" t="s">
        <v>335</v>
      </c>
      <c r="L631" s="5" t="s">
        <v>335</v>
      </c>
      <c r="M631" s="3" t="s">
        <v>335</v>
      </c>
      <c r="N631" s="3" t="s">
        <v>335</v>
      </c>
      <c r="O631" s="3"/>
      <c r="P631" s="3"/>
    </row>
    <row r="632" spans="1:16" x14ac:dyDescent="0.3">
      <c r="A632" t="str">
        <f t="shared" si="262"/>
        <v>대구여자고등학교</v>
      </c>
      <c r="B632" t="str">
        <f t="shared" si="256"/>
        <v>학생선택과목</v>
      </c>
      <c r="C632" t="str">
        <f t="shared" si="263"/>
        <v>선택군
5</v>
      </c>
      <c r="D632" t="str">
        <f t="shared" si="264"/>
        <v>사회</v>
      </c>
      <c r="E632" t="s">
        <v>292</v>
      </c>
      <c r="F632" t="s">
        <v>35</v>
      </c>
      <c r="I632" s="3" t="s">
        <v>335</v>
      </c>
      <c r="J632" s="3" t="s">
        <v>335</v>
      </c>
      <c r="K632" s="4" t="s">
        <v>335</v>
      </c>
      <c r="L632" s="5" t="s">
        <v>335</v>
      </c>
      <c r="M632" s="3" t="s">
        <v>335</v>
      </c>
      <c r="N632" s="3" t="s">
        <v>335</v>
      </c>
      <c r="O632" s="3"/>
      <c r="P632" s="3"/>
    </row>
    <row r="633" spans="1:16" x14ac:dyDescent="0.3">
      <c r="A633" t="str">
        <f t="shared" si="262"/>
        <v>대구여자고등학교</v>
      </c>
      <c r="B633" t="str">
        <f t="shared" si="256"/>
        <v>학생선택과목</v>
      </c>
      <c r="C633" t="str">
        <f t="shared" si="263"/>
        <v>선택군
5</v>
      </c>
      <c r="D633" t="s">
        <v>39</v>
      </c>
      <c r="E633" t="s">
        <v>292</v>
      </c>
      <c r="F633" t="s">
        <v>433</v>
      </c>
      <c r="I633" s="3" t="s">
        <v>335</v>
      </c>
      <c r="J633" s="3" t="s">
        <v>335</v>
      </c>
      <c r="K633" s="4" t="s">
        <v>335</v>
      </c>
      <c r="L633" s="5" t="s">
        <v>335</v>
      </c>
      <c r="M633" s="3" t="s">
        <v>335</v>
      </c>
      <c r="N633" s="3" t="s">
        <v>335</v>
      </c>
      <c r="O633" s="3"/>
      <c r="P633" s="3"/>
    </row>
    <row r="634" spans="1:16" x14ac:dyDescent="0.3">
      <c r="A634" t="str">
        <f t="shared" si="262"/>
        <v>대구여자고등학교</v>
      </c>
      <c r="B634" t="str">
        <f t="shared" si="256"/>
        <v>학생선택과목</v>
      </c>
      <c r="C634" t="str">
        <f t="shared" si="263"/>
        <v>선택군
5</v>
      </c>
      <c r="D634" t="str">
        <f t="shared" ref="D634:D637" si="265">D633</f>
        <v>과학</v>
      </c>
      <c r="E634" t="s">
        <v>292</v>
      </c>
      <c r="F634" t="s">
        <v>434</v>
      </c>
      <c r="I634" s="3" t="s">
        <v>335</v>
      </c>
      <c r="J634" s="3" t="s">
        <v>335</v>
      </c>
      <c r="K634" s="4" t="s">
        <v>335</v>
      </c>
      <c r="L634" s="5" t="s">
        <v>335</v>
      </c>
      <c r="M634" s="3" t="s">
        <v>335</v>
      </c>
      <c r="N634" s="3" t="s">
        <v>335</v>
      </c>
      <c r="O634" s="3"/>
      <c r="P634" s="3"/>
    </row>
    <row r="635" spans="1:16" x14ac:dyDescent="0.3">
      <c r="A635" t="str">
        <f t="shared" si="262"/>
        <v>대구여자고등학교</v>
      </c>
      <c r="B635" t="str">
        <f t="shared" si="256"/>
        <v>학생선택과목</v>
      </c>
      <c r="C635" t="str">
        <f t="shared" si="263"/>
        <v>선택군
5</v>
      </c>
      <c r="D635" t="str">
        <f t="shared" si="265"/>
        <v>과학</v>
      </c>
      <c r="E635" t="s">
        <v>292</v>
      </c>
      <c r="F635" t="s">
        <v>435</v>
      </c>
      <c r="I635" s="3" t="s">
        <v>335</v>
      </c>
      <c r="J635" s="3" t="s">
        <v>335</v>
      </c>
      <c r="K635" s="4" t="s">
        <v>335</v>
      </c>
      <c r="L635" s="5" t="s">
        <v>335</v>
      </c>
      <c r="M635" s="3" t="s">
        <v>335</v>
      </c>
      <c r="N635" s="3" t="s">
        <v>335</v>
      </c>
      <c r="O635" s="3"/>
      <c r="P635" s="3"/>
    </row>
    <row r="636" spans="1:16" x14ac:dyDescent="0.3">
      <c r="A636" t="str">
        <f t="shared" si="262"/>
        <v>대구여자고등학교</v>
      </c>
      <c r="B636" t="str">
        <f t="shared" si="256"/>
        <v>학생선택과목</v>
      </c>
      <c r="C636" t="str">
        <f t="shared" si="263"/>
        <v>선택군
5</v>
      </c>
      <c r="D636" t="str">
        <f t="shared" si="265"/>
        <v>과학</v>
      </c>
      <c r="E636" t="s">
        <v>292</v>
      </c>
      <c r="F636" t="s">
        <v>436</v>
      </c>
      <c r="I636" s="3" t="s">
        <v>335</v>
      </c>
      <c r="J636" s="3" t="s">
        <v>335</v>
      </c>
      <c r="K636" s="4" t="s">
        <v>335</v>
      </c>
      <c r="L636" s="5" t="s">
        <v>335</v>
      </c>
      <c r="M636" s="3" t="s">
        <v>335</v>
      </c>
      <c r="N636" s="3" t="s">
        <v>335</v>
      </c>
      <c r="O636" s="3"/>
      <c r="P636" s="3"/>
    </row>
    <row r="637" spans="1:16" x14ac:dyDescent="0.3">
      <c r="A637" t="str">
        <f t="shared" si="262"/>
        <v>대구여자고등학교</v>
      </c>
      <c r="B637" t="str">
        <f t="shared" si="256"/>
        <v>학생선택과목</v>
      </c>
      <c r="C637" t="str">
        <f t="shared" si="263"/>
        <v>선택군
5</v>
      </c>
      <c r="D637" t="str">
        <f t="shared" si="265"/>
        <v>과학</v>
      </c>
      <c r="E637" t="s">
        <v>293</v>
      </c>
      <c r="F637" t="s">
        <v>54</v>
      </c>
      <c r="I637" s="3" t="s">
        <v>335</v>
      </c>
      <c r="J637" s="3" t="s">
        <v>335</v>
      </c>
      <c r="K637" s="3" t="s">
        <v>335</v>
      </c>
      <c r="L637" s="3" t="s">
        <v>335</v>
      </c>
      <c r="M637" s="3" t="s">
        <v>335</v>
      </c>
      <c r="N637" s="3" t="s">
        <v>335</v>
      </c>
      <c r="O637" s="3"/>
      <c r="P637" s="3"/>
    </row>
    <row r="638" spans="1:16" x14ac:dyDescent="0.3">
      <c r="A638" t="str">
        <f t="shared" si="262"/>
        <v>대구여자고등학교</v>
      </c>
      <c r="B638" t="str">
        <f t="shared" si="256"/>
        <v>학생선택과목</v>
      </c>
      <c r="C638" t="str">
        <f t="shared" si="263"/>
        <v>선택군
5</v>
      </c>
      <c r="D638" t="s">
        <v>463</v>
      </c>
      <c r="E638" t="s">
        <v>306</v>
      </c>
      <c r="F638" t="s">
        <v>207</v>
      </c>
      <c r="I638" s="3" t="s">
        <v>335</v>
      </c>
      <c r="J638" s="3" t="s">
        <v>335</v>
      </c>
      <c r="K638" s="3" t="s">
        <v>335</v>
      </c>
      <c r="L638" s="3" t="s">
        <v>335</v>
      </c>
      <c r="M638" s="3" t="s">
        <v>335</v>
      </c>
      <c r="N638" s="3" t="s">
        <v>335</v>
      </c>
      <c r="O638" s="3"/>
      <c r="P638" s="3"/>
    </row>
    <row r="639" spans="1:16" x14ac:dyDescent="0.3">
      <c r="A639" t="str">
        <f t="shared" si="262"/>
        <v>대구여자고등학교</v>
      </c>
      <c r="B639" t="str">
        <f t="shared" ref="B639:B657" si="266">B638</f>
        <v>학생선택과목</v>
      </c>
      <c r="C639" t="str">
        <f t="shared" ref="C639:D639" si="267">C638</f>
        <v>선택군
5</v>
      </c>
      <c r="D639" t="str">
        <f t="shared" si="267"/>
        <v>기술·가정</v>
      </c>
      <c r="E639" t="s">
        <v>293</v>
      </c>
      <c r="F639" t="s">
        <v>437</v>
      </c>
      <c r="I639" s="3" t="s">
        <v>335</v>
      </c>
      <c r="J639" s="3" t="s">
        <v>335</v>
      </c>
      <c r="K639" s="3" t="s">
        <v>335</v>
      </c>
      <c r="L639" s="3" t="s">
        <v>335</v>
      </c>
      <c r="M639" s="3" t="s">
        <v>335</v>
      </c>
      <c r="N639" s="3" t="s">
        <v>335</v>
      </c>
      <c r="O639" s="3"/>
      <c r="P639" s="3"/>
    </row>
    <row r="640" spans="1:16" x14ac:dyDescent="0.3">
      <c r="A640" t="str">
        <f t="shared" si="262"/>
        <v>대구여자고등학교</v>
      </c>
      <c r="B640" t="str">
        <f t="shared" si="266"/>
        <v>학생선택과목</v>
      </c>
      <c r="C640" t="s">
        <v>442</v>
      </c>
      <c r="D640" t="s">
        <v>25</v>
      </c>
      <c r="E640" t="s">
        <v>292</v>
      </c>
      <c r="F640" t="s">
        <v>438</v>
      </c>
      <c r="I640" s="3" t="s">
        <v>335</v>
      </c>
      <c r="J640" s="3" t="s">
        <v>335</v>
      </c>
      <c r="K640" s="3" t="s">
        <v>335</v>
      </c>
      <c r="L640" s="3" t="s">
        <v>335</v>
      </c>
      <c r="M640" s="5" t="s">
        <v>439</v>
      </c>
      <c r="N640" s="4" t="s">
        <v>439</v>
      </c>
      <c r="O640" s="3"/>
      <c r="P640" s="3"/>
    </row>
    <row r="641" spans="1:16" x14ac:dyDescent="0.3">
      <c r="A641" t="str">
        <f t="shared" si="262"/>
        <v>대구여자고등학교</v>
      </c>
      <c r="B641" t="str">
        <f t="shared" si="266"/>
        <v>학생선택과목</v>
      </c>
      <c r="C641" t="str">
        <f t="shared" ref="C641:D654" si="268">C640</f>
        <v>선택군
6</v>
      </c>
      <c r="D641" t="str">
        <f t="shared" si="268"/>
        <v>사회</v>
      </c>
      <c r="E641" t="s">
        <v>292</v>
      </c>
      <c r="F641" t="s">
        <v>34</v>
      </c>
      <c r="I641" s="3" t="s">
        <v>335</v>
      </c>
      <c r="J641" s="3" t="s">
        <v>335</v>
      </c>
      <c r="K641" s="3" t="s">
        <v>335</v>
      </c>
      <c r="L641" s="3" t="s">
        <v>335</v>
      </c>
      <c r="M641" s="5"/>
      <c r="N641" s="4"/>
      <c r="O641" s="3"/>
      <c r="P641" s="3"/>
    </row>
    <row r="642" spans="1:16" x14ac:dyDescent="0.3">
      <c r="A642" t="str">
        <f t="shared" si="262"/>
        <v>대구여자고등학교</v>
      </c>
      <c r="B642" t="str">
        <f t="shared" si="266"/>
        <v>학생선택과목</v>
      </c>
      <c r="C642" t="str">
        <f t="shared" si="268"/>
        <v>선택군
6</v>
      </c>
      <c r="D642" t="str">
        <f t="shared" si="268"/>
        <v>사회</v>
      </c>
      <c r="E642" t="s">
        <v>292</v>
      </c>
      <c r="F642" t="s">
        <v>440</v>
      </c>
      <c r="I642" s="3" t="s">
        <v>335</v>
      </c>
      <c r="J642" s="3" t="s">
        <v>335</v>
      </c>
      <c r="K642" s="3" t="s">
        <v>335</v>
      </c>
      <c r="L642" s="3" t="s">
        <v>335</v>
      </c>
      <c r="M642" s="5"/>
      <c r="N642" s="4"/>
      <c r="O642" s="3"/>
      <c r="P642" s="3"/>
    </row>
    <row r="643" spans="1:16" x14ac:dyDescent="0.3">
      <c r="A643" t="str">
        <f t="shared" si="262"/>
        <v>대구여자고등학교</v>
      </c>
      <c r="B643" t="str">
        <f t="shared" si="266"/>
        <v>학생선택과목</v>
      </c>
      <c r="C643" t="str">
        <f t="shared" si="268"/>
        <v>선택군
6</v>
      </c>
      <c r="D643" t="str">
        <f t="shared" si="268"/>
        <v>사회</v>
      </c>
      <c r="E643" t="s">
        <v>292</v>
      </c>
      <c r="F643" t="s">
        <v>441</v>
      </c>
      <c r="I643" s="3" t="s">
        <v>335</v>
      </c>
      <c r="J643" s="3" t="s">
        <v>335</v>
      </c>
      <c r="K643" s="3" t="s">
        <v>335</v>
      </c>
      <c r="L643" s="3" t="s">
        <v>335</v>
      </c>
      <c r="M643" s="5"/>
      <c r="N643" s="4"/>
      <c r="O643" s="3"/>
      <c r="P643" s="3"/>
    </row>
    <row r="644" spans="1:16" x14ac:dyDescent="0.3">
      <c r="A644" t="str">
        <f t="shared" si="262"/>
        <v>대구여자고등학교</v>
      </c>
      <c r="B644" t="str">
        <f t="shared" si="266"/>
        <v>학생선택과목</v>
      </c>
      <c r="C644" t="str">
        <f t="shared" si="268"/>
        <v>선택군
6</v>
      </c>
      <c r="D644" t="str">
        <f t="shared" si="268"/>
        <v>사회</v>
      </c>
      <c r="E644" t="s">
        <v>293</v>
      </c>
      <c r="F644" t="s">
        <v>58</v>
      </c>
      <c r="I644" s="3" t="s">
        <v>335</v>
      </c>
      <c r="J644" s="3" t="s">
        <v>335</v>
      </c>
      <c r="K644" s="3" t="s">
        <v>335</v>
      </c>
      <c r="L644" s="3" t="s">
        <v>335</v>
      </c>
      <c r="M644" s="5" t="s">
        <v>443</v>
      </c>
      <c r="N644" s="4" t="s">
        <v>443</v>
      </c>
      <c r="O644" s="3"/>
      <c r="P644" s="3"/>
    </row>
    <row r="645" spans="1:16" x14ac:dyDescent="0.3">
      <c r="A645" t="str">
        <f t="shared" si="262"/>
        <v>대구여자고등학교</v>
      </c>
      <c r="B645" t="str">
        <f t="shared" si="266"/>
        <v>학생선택과목</v>
      </c>
      <c r="C645" t="str">
        <f t="shared" si="268"/>
        <v>선택군
6</v>
      </c>
      <c r="D645" t="str">
        <f t="shared" si="268"/>
        <v>사회</v>
      </c>
      <c r="E645" t="s">
        <v>293</v>
      </c>
      <c r="F645" t="s">
        <v>55</v>
      </c>
      <c r="I645" s="3" t="s">
        <v>335</v>
      </c>
      <c r="J645" s="3" t="s">
        <v>335</v>
      </c>
      <c r="K645" s="3" t="s">
        <v>335</v>
      </c>
      <c r="L645" s="3" t="s">
        <v>335</v>
      </c>
      <c r="M645" s="5"/>
      <c r="N645" s="4"/>
      <c r="O645" s="3"/>
      <c r="P645" s="3"/>
    </row>
    <row r="646" spans="1:16" x14ac:dyDescent="0.3">
      <c r="A646" t="str">
        <f t="shared" si="262"/>
        <v>대구여자고등학교</v>
      </c>
      <c r="B646" t="str">
        <f t="shared" si="266"/>
        <v>학생선택과목</v>
      </c>
      <c r="C646" t="str">
        <f t="shared" si="268"/>
        <v>선택군
6</v>
      </c>
      <c r="D646" t="s">
        <v>39</v>
      </c>
      <c r="E646" t="s">
        <v>293</v>
      </c>
      <c r="F646" t="s">
        <v>444</v>
      </c>
      <c r="M646" s="3" t="s">
        <v>335</v>
      </c>
      <c r="N646" s="3" t="s">
        <v>335</v>
      </c>
      <c r="O646" s="3"/>
      <c r="P646" s="3"/>
    </row>
    <row r="647" spans="1:16" x14ac:dyDescent="0.3">
      <c r="A647" t="str">
        <f t="shared" si="262"/>
        <v>대구여자고등학교</v>
      </c>
      <c r="B647" t="str">
        <f t="shared" si="266"/>
        <v>학생선택과목</v>
      </c>
      <c r="C647" t="str">
        <f t="shared" si="268"/>
        <v>선택군
6</v>
      </c>
      <c r="D647" t="str">
        <f t="shared" ref="D647:D652" si="269">D646</f>
        <v>과학</v>
      </c>
      <c r="E647" t="s">
        <v>293</v>
      </c>
      <c r="F647" t="s">
        <v>445</v>
      </c>
      <c r="O647" s="3"/>
      <c r="P647" s="3"/>
    </row>
    <row r="648" spans="1:16" x14ac:dyDescent="0.3">
      <c r="A648" t="str">
        <f t="shared" si="262"/>
        <v>대구여자고등학교</v>
      </c>
      <c r="B648" t="str">
        <f t="shared" si="266"/>
        <v>학생선택과목</v>
      </c>
      <c r="C648" t="str">
        <f t="shared" si="268"/>
        <v>선택군
6</v>
      </c>
      <c r="D648" t="str">
        <f t="shared" si="269"/>
        <v>과학</v>
      </c>
      <c r="E648" t="s">
        <v>293</v>
      </c>
      <c r="F648" t="s">
        <v>446</v>
      </c>
      <c r="O648" s="3"/>
      <c r="P648" s="3"/>
    </row>
    <row r="649" spans="1:16" x14ac:dyDescent="0.3">
      <c r="A649" t="str">
        <f t="shared" si="262"/>
        <v>대구여자고등학교</v>
      </c>
      <c r="B649" t="str">
        <f t="shared" si="266"/>
        <v>학생선택과목</v>
      </c>
      <c r="C649" t="str">
        <f t="shared" si="268"/>
        <v>선택군
6</v>
      </c>
      <c r="D649" t="str">
        <f t="shared" si="269"/>
        <v>과학</v>
      </c>
      <c r="E649" t="s">
        <v>293</v>
      </c>
      <c r="F649" t="s">
        <v>447</v>
      </c>
      <c r="O649" s="3"/>
      <c r="P649" s="3"/>
    </row>
    <row r="650" spans="1:16" x14ac:dyDescent="0.3">
      <c r="A650" t="str">
        <f t="shared" si="262"/>
        <v>대구여자고등학교</v>
      </c>
      <c r="B650" t="str">
        <f t="shared" si="266"/>
        <v>학생선택과목</v>
      </c>
      <c r="C650" t="str">
        <f t="shared" si="268"/>
        <v>선택군
6</v>
      </c>
      <c r="D650" t="str">
        <f t="shared" si="269"/>
        <v>과학</v>
      </c>
      <c r="E650" t="s">
        <v>293</v>
      </c>
      <c r="F650" t="s">
        <v>448</v>
      </c>
      <c r="O650" s="3"/>
      <c r="P650" s="3"/>
    </row>
    <row r="651" spans="1:16" x14ac:dyDescent="0.3">
      <c r="A651" t="str">
        <f t="shared" si="262"/>
        <v>대구여자고등학교</v>
      </c>
      <c r="B651" t="str">
        <f t="shared" si="266"/>
        <v>학생선택과목</v>
      </c>
      <c r="C651" t="str">
        <f t="shared" si="268"/>
        <v>선택군
6</v>
      </c>
      <c r="D651" t="str">
        <f t="shared" si="269"/>
        <v>과학</v>
      </c>
      <c r="E651" t="s">
        <v>293</v>
      </c>
      <c r="F651" t="s">
        <v>449</v>
      </c>
      <c r="O651" s="3"/>
      <c r="P651" s="3"/>
    </row>
    <row r="652" spans="1:16" x14ac:dyDescent="0.3">
      <c r="A652" t="str">
        <f t="shared" si="262"/>
        <v>대구여자고등학교</v>
      </c>
      <c r="B652" t="str">
        <f t="shared" si="266"/>
        <v>학생선택과목</v>
      </c>
      <c r="C652" t="str">
        <f t="shared" si="268"/>
        <v>선택군
6</v>
      </c>
      <c r="D652" t="str">
        <f t="shared" si="269"/>
        <v>과학</v>
      </c>
      <c r="E652" t="s">
        <v>293</v>
      </c>
      <c r="F652" t="s">
        <v>450</v>
      </c>
      <c r="O652" s="3"/>
      <c r="P652" s="3"/>
    </row>
    <row r="653" spans="1:16" x14ac:dyDescent="0.3">
      <c r="A653" t="str">
        <f t="shared" si="262"/>
        <v>대구여자고등학교</v>
      </c>
      <c r="B653" t="str">
        <f t="shared" si="266"/>
        <v>학생선택과목</v>
      </c>
      <c r="C653" t="str">
        <f t="shared" si="268"/>
        <v>선택군
6</v>
      </c>
      <c r="D653" t="s">
        <v>451</v>
      </c>
      <c r="E653" t="s">
        <v>293</v>
      </c>
      <c r="F653" t="s">
        <v>452</v>
      </c>
      <c r="M653" s="5" t="s">
        <v>453</v>
      </c>
      <c r="N653" s="4" t="s">
        <v>454</v>
      </c>
      <c r="O653" s="3"/>
      <c r="P653" s="3"/>
    </row>
    <row r="654" spans="1:16" x14ac:dyDescent="0.3">
      <c r="A654" t="str">
        <f t="shared" si="262"/>
        <v>대구여자고등학교</v>
      </c>
      <c r="B654" t="str">
        <f t="shared" si="266"/>
        <v>학생선택과목</v>
      </c>
      <c r="C654" t="str">
        <f t="shared" si="268"/>
        <v>선택군
6</v>
      </c>
      <c r="D654" t="str">
        <f t="shared" ref="D654" si="270">D653</f>
        <v>기술·가
정</v>
      </c>
      <c r="E654" t="s">
        <v>293</v>
      </c>
      <c r="F654" t="s">
        <v>455</v>
      </c>
      <c r="M654" s="5" t="s">
        <v>456</v>
      </c>
      <c r="N654" s="4" t="s">
        <v>456</v>
      </c>
      <c r="O654" s="3"/>
      <c r="P654" s="3"/>
    </row>
    <row r="655" spans="1:16" x14ac:dyDescent="0.3">
      <c r="A655" t="str">
        <f t="shared" si="262"/>
        <v>대구여자고등학교</v>
      </c>
      <c r="B655" t="str">
        <f t="shared" si="266"/>
        <v>학생선택과목</v>
      </c>
      <c r="C655" t="s">
        <v>457</v>
      </c>
      <c r="D655" t="s">
        <v>4</v>
      </c>
      <c r="E655" t="s">
        <v>306</v>
      </c>
      <c r="F655" t="s">
        <v>458</v>
      </c>
      <c r="M655" s="4" t="s">
        <v>413</v>
      </c>
      <c r="N655" s="3" t="s">
        <v>335</v>
      </c>
      <c r="O655" s="3"/>
      <c r="P655" s="3"/>
    </row>
    <row r="656" spans="1:16" x14ac:dyDescent="0.3">
      <c r="A656" t="str">
        <f t="shared" si="262"/>
        <v>대구여자고등학교</v>
      </c>
      <c r="B656" t="str">
        <f t="shared" si="266"/>
        <v>학생선택과목</v>
      </c>
      <c r="C656" t="str">
        <f t="shared" ref="C656:D656" si="271">C655</f>
        <v>선택군
7</v>
      </c>
      <c r="D656" t="str">
        <f t="shared" si="271"/>
        <v>국어</v>
      </c>
      <c r="E656" t="s">
        <v>306</v>
      </c>
      <c r="F656" t="s">
        <v>24</v>
      </c>
      <c r="M656" s="4" t="s">
        <v>307</v>
      </c>
      <c r="N656" s="3" t="s">
        <v>335</v>
      </c>
      <c r="O656" s="3"/>
      <c r="P656" s="3"/>
    </row>
    <row r="657" spans="1:16" x14ac:dyDescent="0.3">
      <c r="A657" t="str">
        <f t="shared" si="262"/>
        <v>대구여자고등학교</v>
      </c>
      <c r="B657" t="str">
        <f t="shared" si="266"/>
        <v>학생선택과목</v>
      </c>
      <c r="C657" t="s">
        <v>459</v>
      </c>
      <c r="D657" t="s">
        <v>25</v>
      </c>
      <c r="E657" t="s">
        <v>306</v>
      </c>
      <c r="F657" t="s">
        <v>460</v>
      </c>
      <c r="M657" s="5" t="s">
        <v>413</v>
      </c>
      <c r="N657" s="3" t="s">
        <v>335</v>
      </c>
      <c r="O657" s="3"/>
      <c r="P657" s="3"/>
    </row>
    <row r="658" spans="1:16" x14ac:dyDescent="0.3">
      <c r="A658" t="str">
        <f t="shared" si="262"/>
        <v>대구여자고등학교</v>
      </c>
      <c r="B658" t="str">
        <f t="shared" ref="B658:D658" si="272">B657</f>
        <v>학생선택과목</v>
      </c>
      <c r="C658" t="str">
        <f t="shared" si="272"/>
        <v>선택군
8</v>
      </c>
      <c r="D658" t="str">
        <f t="shared" si="272"/>
        <v>사회</v>
      </c>
      <c r="E658" t="s">
        <v>306</v>
      </c>
      <c r="F658" t="s">
        <v>461</v>
      </c>
      <c r="M658" s="5" t="s">
        <v>319</v>
      </c>
      <c r="N658" s="3" t="s">
        <v>335</v>
      </c>
      <c r="O658" s="3"/>
      <c r="P658" s="3"/>
    </row>
    <row r="659" spans="1:16" x14ac:dyDescent="0.3">
      <c r="A659" t="str">
        <f t="shared" si="262"/>
        <v>대구여자고등학교</v>
      </c>
      <c r="B659" t="str">
        <f t="shared" ref="B659:C659" si="273">B658</f>
        <v>학생선택과목</v>
      </c>
      <c r="C659" t="str">
        <f t="shared" si="273"/>
        <v>선택군
8</v>
      </c>
      <c r="D659" t="s">
        <v>39</v>
      </c>
      <c r="E659" t="s">
        <v>306</v>
      </c>
      <c r="F659" t="s">
        <v>64</v>
      </c>
      <c r="M659" s="5"/>
      <c r="O659" s="3"/>
      <c r="P659" s="3"/>
    </row>
    <row r="660" spans="1:16" x14ac:dyDescent="0.3">
      <c r="A660" t="str">
        <f t="shared" si="262"/>
        <v>대구여자고등학교</v>
      </c>
      <c r="B660" t="str">
        <f t="shared" ref="B660:D660" si="274">B659</f>
        <v>학생선택과목</v>
      </c>
      <c r="C660" t="str">
        <f t="shared" si="274"/>
        <v>선택군
8</v>
      </c>
      <c r="D660" t="str">
        <f t="shared" si="274"/>
        <v>과학</v>
      </c>
      <c r="E660" t="s">
        <v>306</v>
      </c>
      <c r="F660" t="s">
        <v>105</v>
      </c>
      <c r="M660" s="5"/>
      <c r="O660" s="3"/>
      <c r="P660" s="3"/>
    </row>
    <row r="661" spans="1:16" x14ac:dyDescent="0.3">
      <c r="A661" t="str">
        <f t="shared" si="262"/>
        <v>대구여자고등학교</v>
      </c>
      <c r="B661" t="s">
        <v>462</v>
      </c>
      <c r="C661" t="s">
        <v>408</v>
      </c>
      <c r="D661" t="s">
        <v>4</v>
      </c>
      <c r="E661" t="s">
        <v>306</v>
      </c>
      <c r="F661" t="s">
        <v>409</v>
      </c>
      <c r="I661" s="3" t="s">
        <v>335</v>
      </c>
      <c r="J661" s="3" t="s">
        <v>335</v>
      </c>
      <c r="K661" s="3" t="s">
        <v>335</v>
      </c>
      <c r="L661" s="5" t="s">
        <v>410</v>
      </c>
      <c r="M661" s="3" t="s">
        <v>335</v>
      </c>
      <c r="N661" s="3" t="s">
        <v>335</v>
      </c>
      <c r="O661" s="3"/>
      <c r="P661" s="3"/>
    </row>
    <row r="662" spans="1:16" x14ac:dyDescent="0.3">
      <c r="A662" t="str">
        <f t="shared" ref="A662:D662" si="275">A661</f>
        <v>대구여자고등학교</v>
      </c>
      <c r="B662" t="str">
        <f t="shared" si="275"/>
        <v>학생선택과목(AI)</v>
      </c>
      <c r="C662" t="str">
        <f t="shared" si="275"/>
        <v>선택군
1</v>
      </c>
      <c r="D662" t="str">
        <f t="shared" si="275"/>
        <v>국어</v>
      </c>
      <c r="E662" t="s">
        <v>306</v>
      </c>
      <c r="F662" t="s">
        <v>411</v>
      </c>
      <c r="I662" s="3" t="s">
        <v>335</v>
      </c>
      <c r="J662" s="3" t="s">
        <v>335</v>
      </c>
      <c r="K662" s="3" t="s">
        <v>335</v>
      </c>
      <c r="L662" s="5" t="s">
        <v>348</v>
      </c>
      <c r="M662" s="3" t="s">
        <v>335</v>
      </c>
      <c r="N662" s="3" t="s">
        <v>335</v>
      </c>
      <c r="O662" s="3"/>
      <c r="P662" s="3"/>
    </row>
    <row r="663" spans="1:16" x14ac:dyDescent="0.3">
      <c r="A663" t="str">
        <f t="shared" ref="A663:C663" si="276">A662</f>
        <v>대구여자고등학교</v>
      </c>
      <c r="B663" t="str">
        <f t="shared" si="276"/>
        <v>학생선택과목(AI)</v>
      </c>
      <c r="C663" t="str">
        <f t="shared" si="276"/>
        <v>선택군
1</v>
      </c>
      <c r="D663" t="s">
        <v>18</v>
      </c>
      <c r="E663" t="s">
        <v>293</v>
      </c>
      <c r="F663" t="s">
        <v>21</v>
      </c>
      <c r="I663" s="3" t="s">
        <v>335</v>
      </c>
      <c r="J663" s="3" t="s">
        <v>335</v>
      </c>
      <c r="K663" s="3" t="s">
        <v>335</v>
      </c>
      <c r="L663" s="5"/>
      <c r="M663" s="3" t="s">
        <v>335</v>
      </c>
      <c r="N663" s="3" t="s">
        <v>335</v>
      </c>
      <c r="O663" s="3"/>
      <c r="P663" s="3"/>
    </row>
    <row r="664" spans="1:16" x14ac:dyDescent="0.3">
      <c r="A664" t="str">
        <f t="shared" ref="A664:D665" si="277">A663</f>
        <v>대구여자고등학교</v>
      </c>
      <c r="B664" t="str">
        <f t="shared" si="277"/>
        <v>학생선택과목(AI)</v>
      </c>
      <c r="C664" t="str">
        <f t="shared" si="277"/>
        <v>선택군
1</v>
      </c>
      <c r="D664" t="str">
        <f t="shared" si="277"/>
        <v>영어</v>
      </c>
      <c r="E664" t="s">
        <v>293</v>
      </c>
      <c r="F664" t="s">
        <v>412</v>
      </c>
      <c r="I664" s="3" t="s">
        <v>335</v>
      </c>
      <c r="J664" s="3" t="s">
        <v>335</v>
      </c>
      <c r="K664" s="3" t="s">
        <v>335</v>
      </c>
      <c r="L664" s="5"/>
      <c r="M664" s="3" t="s">
        <v>335</v>
      </c>
      <c r="N664" s="3" t="s">
        <v>335</v>
      </c>
      <c r="O664" s="3"/>
      <c r="P664" s="3"/>
    </row>
    <row r="665" spans="1:16" x14ac:dyDescent="0.3">
      <c r="A665" t="str">
        <f t="shared" si="277"/>
        <v>대구여자고등학교</v>
      </c>
      <c r="B665" t="str">
        <f t="shared" si="277"/>
        <v>학생선택과목(AI)</v>
      </c>
      <c r="C665" t="str">
        <f t="shared" si="277"/>
        <v>선택군
1</v>
      </c>
      <c r="D665" t="str">
        <f t="shared" si="277"/>
        <v>영어</v>
      </c>
      <c r="E665" t="s">
        <v>292</v>
      </c>
      <c r="F665" t="s">
        <v>80</v>
      </c>
      <c r="I665" s="3" t="s">
        <v>335</v>
      </c>
      <c r="J665" s="3" t="s">
        <v>335</v>
      </c>
      <c r="K665" s="4" t="s">
        <v>413</v>
      </c>
      <c r="L665" s="5"/>
      <c r="M665" s="3" t="s">
        <v>335</v>
      </c>
      <c r="N665" s="3" t="s">
        <v>335</v>
      </c>
      <c r="O665" s="3"/>
      <c r="P665" s="3"/>
    </row>
    <row r="666" spans="1:16" x14ac:dyDescent="0.3">
      <c r="A666" t="str">
        <f t="shared" ref="A666:C666" si="278">A665</f>
        <v>대구여자고등학교</v>
      </c>
      <c r="B666" t="str">
        <f t="shared" si="278"/>
        <v>학생선택과목(AI)</v>
      </c>
      <c r="C666" t="str">
        <f t="shared" si="278"/>
        <v>선택군
1</v>
      </c>
      <c r="D666" t="s">
        <v>11</v>
      </c>
      <c r="E666" t="s">
        <v>292</v>
      </c>
      <c r="F666" t="s">
        <v>414</v>
      </c>
      <c r="I666" s="3" t="s">
        <v>335</v>
      </c>
      <c r="J666" s="3" t="s">
        <v>335</v>
      </c>
      <c r="K666" s="4" t="s">
        <v>319</v>
      </c>
      <c r="L666" s="5"/>
      <c r="M666" s="3" t="s">
        <v>335</v>
      </c>
      <c r="N666" s="3" t="s">
        <v>335</v>
      </c>
      <c r="O666" s="3"/>
      <c r="P666" s="3"/>
    </row>
    <row r="667" spans="1:16" x14ac:dyDescent="0.3">
      <c r="A667" t="str">
        <f t="shared" ref="A667:D668" si="279">A666</f>
        <v>대구여자고등학교</v>
      </c>
      <c r="B667" t="str">
        <f t="shared" si="279"/>
        <v>학생선택과목(AI)</v>
      </c>
      <c r="C667" t="str">
        <f t="shared" si="279"/>
        <v>선택군
1</v>
      </c>
      <c r="D667" t="str">
        <f t="shared" si="279"/>
        <v>수학</v>
      </c>
      <c r="E667" t="s">
        <v>292</v>
      </c>
      <c r="F667" t="s">
        <v>214</v>
      </c>
      <c r="I667" s="3" t="s">
        <v>335</v>
      </c>
      <c r="J667" s="3" t="s">
        <v>335</v>
      </c>
      <c r="K667" s="3" t="s">
        <v>335</v>
      </c>
      <c r="L667" s="5"/>
      <c r="M667" s="3" t="s">
        <v>335</v>
      </c>
      <c r="N667" s="3" t="s">
        <v>335</v>
      </c>
      <c r="O667" s="3"/>
      <c r="P667" s="3"/>
    </row>
    <row r="668" spans="1:16" x14ac:dyDescent="0.3">
      <c r="A668" t="str">
        <f t="shared" si="279"/>
        <v>대구여자고등학교</v>
      </c>
      <c r="B668" t="str">
        <f t="shared" si="279"/>
        <v>학생선택과목(AI)</v>
      </c>
      <c r="C668" t="str">
        <f t="shared" si="279"/>
        <v>선택군
1</v>
      </c>
      <c r="D668" t="str">
        <f t="shared" si="279"/>
        <v>수학</v>
      </c>
      <c r="E668" t="s">
        <v>293</v>
      </c>
      <c r="F668" t="s">
        <v>168</v>
      </c>
      <c r="I668" s="3" t="s">
        <v>335</v>
      </c>
      <c r="J668" s="3" t="s">
        <v>335</v>
      </c>
      <c r="K668" s="3" t="s">
        <v>335</v>
      </c>
      <c r="L668" s="5"/>
      <c r="M668" s="3" t="s">
        <v>335</v>
      </c>
      <c r="N668" s="3" t="s">
        <v>335</v>
      </c>
      <c r="O668" s="3"/>
      <c r="P668" s="3"/>
    </row>
    <row r="669" spans="1:16" x14ac:dyDescent="0.3">
      <c r="A669" t="str">
        <f t="shared" ref="A669:B669" si="280">A668</f>
        <v>대구여자고등학교</v>
      </c>
      <c r="B669" t="str">
        <f t="shared" si="280"/>
        <v>학생선택과목(AI)</v>
      </c>
      <c r="C669" t="s">
        <v>416</v>
      </c>
      <c r="D669" t="s">
        <v>4</v>
      </c>
      <c r="E669" t="s">
        <v>292</v>
      </c>
      <c r="F669" t="s">
        <v>415</v>
      </c>
      <c r="I669" s="3" t="s">
        <v>335</v>
      </c>
      <c r="J669" s="3" t="s">
        <v>335</v>
      </c>
      <c r="K669" s="3" t="s">
        <v>335</v>
      </c>
      <c r="L669" s="3" t="s">
        <v>335</v>
      </c>
      <c r="M669" s="4" t="s">
        <v>413</v>
      </c>
      <c r="N669" s="5" t="s">
        <v>413</v>
      </c>
      <c r="O669" s="3"/>
      <c r="P669" s="3"/>
    </row>
    <row r="670" spans="1:16" x14ac:dyDescent="0.3">
      <c r="A670" t="str">
        <f t="shared" ref="A670:D672" si="281">A669</f>
        <v>대구여자고등학교</v>
      </c>
      <c r="B670" t="str">
        <f t="shared" si="281"/>
        <v>학생선택과목(AI)</v>
      </c>
      <c r="C670" t="str">
        <f t="shared" si="281"/>
        <v>선택군
2</v>
      </c>
      <c r="D670" t="str">
        <f t="shared" si="281"/>
        <v>국어</v>
      </c>
      <c r="E670" t="s">
        <v>292</v>
      </c>
      <c r="F670" t="s">
        <v>417</v>
      </c>
      <c r="I670" s="3" t="s">
        <v>335</v>
      </c>
      <c r="J670" s="3" t="s">
        <v>335</v>
      </c>
      <c r="K670" s="3" t="s">
        <v>335</v>
      </c>
      <c r="L670" s="3" t="s">
        <v>335</v>
      </c>
      <c r="M670" s="4" t="s">
        <v>319</v>
      </c>
      <c r="N670" s="5" t="s">
        <v>319</v>
      </c>
      <c r="O670" s="3"/>
      <c r="P670" s="3"/>
    </row>
    <row r="671" spans="1:16" x14ac:dyDescent="0.3">
      <c r="A671" t="str">
        <f t="shared" si="281"/>
        <v>대구여자고등학교</v>
      </c>
      <c r="B671" t="str">
        <f t="shared" si="281"/>
        <v>학생선택과목(AI)</v>
      </c>
      <c r="C671" t="str">
        <f t="shared" si="281"/>
        <v>선택군
2</v>
      </c>
      <c r="D671" t="str">
        <f t="shared" si="281"/>
        <v>국어</v>
      </c>
      <c r="E671" t="s">
        <v>293</v>
      </c>
      <c r="F671" t="s">
        <v>418</v>
      </c>
      <c r="I671" s="3" t="s">
        <v>335</v>
      </c>
      <c r="J671" s="3" t="s">
        <v>335</v>
      </c>
      <c r="K671" s="3" t="s">
        <v>335</v>
      </c>
      <c r="L671" s="3" t="s">
        <v>335</v>
      </c>
      <c r="M671" s="4"/>
      <c r="N671" s="5"/>
      <c r="O671" s="3"/>
      <c r="P671" s="3"/>
    </row>
    <row r="672" spans="1:16" x14ac:dyDescent="0.3">
      <c r="A672" t="str">
        <f t="shared" si="281"/>
        <v>대구여자고등학교</v>
      </c>
      <c r="B672" t="str">
        <f t="shared" si="281"/>
        <v>학생선택과목(AI)</v>
      </c>
      <c r="C672" t="str">
        <f t="shared" si="281"/>
        <v>선택군
2</v>
      </c>
      <c r="D672" t="str">
        <f t="shared" si="281"/>
        <v>국어</v>
      </c>
      <c r="E672" t="s">
        <v>293</v>
      </c>
      <c r="F672" t="s">
        <v>419</v>
      </c>
      <c r="I672" s="3" t="s">
        <v>335</v>
      </c>
      <c r="J672" s="3" t="s">
        <v>335</v>
      </c>
      <c r="K672" s="3" t="s">
        <v>335</v>
      </c>
      <c r="L672" s="3" t="s">
        <v>335</v>
      </c>
      <c r="M672" s="4"/>
      <c r="N672" s="5"/>
      <c r="O672" s="3"/>
      <c r="P672" s="3"/>
    </row>
    <row r="673" spans="1:16" x14ac:dyDescent="0.3">
      <c r="A673" t="str">
        <f t="shared" ref="A673:B673" si="282">A672</f>
        <v>대구여자고등학교</v>
      </c>
      <c r="B673" t="str">
        <f t="shared" si="282"/>
        <v>학생선택과목(AI)</v>
      </c>
      <c r="C673" t="s">
        <v>420</v>
      </c>
      <c r="D673" t="s">
        <v>11</v>
      </c>
      <c r="E673" t="s">
        <v>293</v>
      </c>
      <c r="F673" t="s">
        <v>13</v>
      </c>
      <c r="I673" s="3" t="s">
        <v>335</v>
      </c>
      <c r="J673" s="3" t="s">
        <v>335</v>
      </c>
      <c r="K673" s="3" t="s">
        <v>335</v>
      </c>
      <c r="L673" s="3" t="s">
        <v>335</v>
      </c>
      <c r="M673" s="5" t="s">
        <v>413</v>
      </c>
      <c r="N673" s="3" t="s">
        <v>335</v>
      </c>
      <c r="O673" s="3"/>
      <c r="P673" s="3"/>
    </row>
    <row r="674" spans="1:16" x14ac:dyDescent="0.3">
      <c r="A674" t="str">
        <f t="shared" ref="A674:D680" si="283">A673</f>
        <v>대구여자고등학교</v>
      </c>
      <c r="B674" t="str">
        <f t="shared" si="283"/>
        <v>학생선택과목(AI)</v>
      </c>
      <c r="C674" t="str">
        <f t="shared" si="283"/>
        <v>선택군
3</v>
      </c>
      <c r="D674" t="str">
        <f t="shared" si="283"/>
        <v>수학</v>
      </c>
      <c r="E674" t="s">
        <v>293</v>
      </c>
      <c r="F674" t="s">
        <v>14</v>
      </c>
      <c r="I674" s="3" t="s">
        <v>335</v>
      </c>
      <c r="J674" s="3" t="s">
        <v>335</v>
      </c>
      <c r="K674" s="3" t="s">
        <v>335</v>
      </c>
      <c r="L674" s="3" t="s">
        <v>335</v>
      </c>
      <c r="M674" s="5"/>
      <c r="N674" s="4" t="s">
        <v>413</v>
      </c>
      <c r="O674" s="3"/>
      <c r="P674" s="3"/>
    </row>
    <row r="675" spans="1:16" x14ac:dyDescent="0.3">
      <c r="A675" t="str">
        <f t="shared" si="283"/>
        <v>대구여자고등학교</v>
      </c>
      <c r="B675" t="str">
        <f t="shared" si="283"/>
        <v>학생선택과목(AI)</v>
      </c>
      <c r="C675" t="str">
        <f t="shared" si="283"/>
        <v>선택군
3</v>
      </c>
      <c r="D675" t="str">
        <f t="shared" si="283"/>
        <v>수학</v>
      </c>
      <c r="E675" t="s">
        <v>293</v>
      </c>
      <c r="F675" t="s">
        <v>17</v>
      </c>
      <c r="I675" s="3" t="s">
        <v>335</v>
      </c>
      <c r="J675" s="3" t="s">
        <v>335</v>
      </c>
      <c r="K675" s="3" t="s">
        <v>335</v>
      </c>
      <c r="L675" s="3" t="s">
        <v>335</v>
      </c>
      <c r="M675" s="5"/>
      <c r="N675" s="4"/>
      <c r="O675" s="3"/>
      <c r="P675" s="3"/>
    </row>
    <row r="676" spans="1:16" x14ac:dyDescent="0.3">
      <c r="A676" t="str">
        <f t="shared" si="283"/>
        <v>대구여자고등학교</v>
      </c>
      <c r="B676" t="str">
        <f t="shared" si="283"/>
        <v>학생선택과목(AI)</v>
      </c>
      <c r="C676" t="str">
        <f t="shared" si="283"/>
        <v>선택군
3</v>
      </c>
      <c r="D676" t="str">
        <f t="shared" si="283"/>
        <v>수학</v>
      </c>
      <c r="E676" t="s">
        <v>306</v>
      </c>
      <c r="F676" t="s">
        <v>421</v>
      </c>
      <c r="I676" s="3" t="s">
        <v>335</v>
      </c>
      <c r="J676" s="3" t="s">
        <v>335</v>
      </c>
      <c r="K676" s="3" t="s">
        <v>335</v>
      </c>
      <c r="L676" s="3" t="s">
        <v>335</v>
      </c>
      <c r="M676" s="5" t="s">
        <v>319</v>
      </c>
      <c r="N676" s="4" t="s">
        <v>319</v>
      </c>
      <c r="O676" s="3"/>
      <c r="P676" s="3"/>
    </row>
    <row r="677" spans="1:16" x14ac:dyDescent="0.3">
      <c r="A677" t="str">
        <f t="shared" si="283"/>
        <v>대구여자고등학교</v>
      </c>
      <c r="B677" t="str">
        <f t="shared" si="283"/>
        <v>학생선택과목(AI)</v>
      </c>
      <c r="C677" t="str">
        <f t="shared" si="283"/>
        <v>선택군
3</v>
      </c>
      <c r="D677" t="str">
        <f t="shared" si="283"/>
        <v>수학</v>
      </c>
      <c r="E677" t="s">
        <v>306</v>
      </c>
      <c r="F677" t="s">
        <v>422</v>
      </c>
      <c r="I677" s="3" t="s">
        <v>335</v>
      </c>
      <c r="J677" s="3" t="s">
        <v>335</v>
      </c>
      <c r="K677" s="3" t="s">
        <v>335</v>
      </c>
      <c r="L677" s="3" t="s">
        <v>335</v>
      </c>
      <c r="M677" s="3" t="s">
        <v>335</v>
      </c>
      <c r="N677" s="4"/>
      <c r="O677" s="3"/>
      <c r="P677" s="3"/>
    </row>
    <row r="678" spans="1:16" x14ac:dyDescent="0.3">
      <c r="A678" t="str">
        <f t="shared" si="283"/>
        <v>대구여자고등학교</v>
      </c>
      <c r="B678" t="str">
        <f t="shared" si="283"/>
        <v>학생선택과목(AI)</v>
      </c>
      <c r="C678" t="str">
        <f t="shared" si="283"/>
        <v>선택군
3</v>
      </c>
      <c r="D678" t="str">
        <f t="shared" si="283"/>
        <v>수학</v>
      </c>
      <c r="E678" t="s">
        <v>293</v>
      </c>
      <c r="F678" t="s">
        <v>423</v>
      </c>
      <c r="I678" s="3" t="s">
        <v>335</v>
      </c>
      <c r="J678" s="3" t="s">
        <v>335</v>
      </c>
      <c r="K678" s="3" t="s">
        <v>335</v>
      </c>
      <c r="L678" s="3" t="s">
        <v>335</v>
      </c>
      <c r="M678" s="3" t="s">
        <v>335</v>
      </c>
      <c r="N678" s="4"/>
      <c r="O678" s="3"/>
      <c r="P678" s="3"/>
    </row>
    <row r="679" spans="1:16" x14ac:dyDescent="0.3">
      <c r="A679" t="str">
        <f t="shared" si="283"/>
        <v>대구여자고등학교</v>
      </c>
      <c r="B679" t="str">
        <f t="shared" si="283"/>
        <v>학생선택과목(AI)</v>
      </c>
      <c r="C679" t="str">
        <f t="shared" si="283"/>
        <v>선택군
3</v>
      </c>
      <c r="D679" t="str">
        <f t="shared" si="283"/>
        <v>수학</v>
      </c>
      <c r="E679" t="s">
        <v>293</v>
      </c>
      <c r="F679" t="s">
        <v>424</v>
      </c>
      <c r="I679" s="3" t="s">
        <v>335</v>
      </c>
      <c r="J679" s="3" t="s">
        <v>335</v>
      </c>
      <c r="K679" s="3" t="s">
        <v>335</v>
      </c>
      <c r="L679" s="3" t="s">
        <v>335</v>
      </c>
      <c r="M679" s="3" t="s">
        <v>335</v>
      </c>
      <c r="N679" s="4"/>
      <c r="O679" s="3"/>
      <c r="P679" s="3"/>
    </row>
    <row r="680" spans="1:16" x14ac:dyDescent="0.3">
      <c r="A680" t="str">
        <f t="shared" si="283"/>
        <v>대구여자고등학교</v>
      </c>
      <c r="B680" t="str">
        <f t="shared" si="283"/>
        <v>학생선택과목(AI)</v>
      </c>
      <c r="C680" t="str">
        <f t="shared" si="283"/>
        <v>선택군
3</v>
      </c>
      <c r="D680" t="str">
        <f t="shared" si="283"/>
        <v>수학</v>
      </c>
      <c r="E680" t="s">
        <v>293</v>
      </c>
      <c r="F680" t="s">
        <v>425</v>
      </c>
      <c r="I680" s="3" t="s">
        <v>335</v>
      </c>
      <c r="J680" s="3" t="s">
        <v>335</v>
      </c>
      <c r="K680" s="3" t="s">
        <v>335</v>
      </c>
      <c r="L680" s="3" t="s">
        <v>335</v>
      </c>
      <c r="M680" s="3" t="s">
        <v>335</v>
      </c>
      <c r="N680" s="4"/>
      <c r="O680" s="3"/>
      <c r="P680" s="3"/>
    </row>
    <row r="681" spans="1:16" x14ac:dyDescent="0.3">
      <c r="A681" t="str">
        <f t="shared" ref="A681:B681" si="284">A680</f>
        <v>대구여자고등학교</v>
      </c>
      <c r="B681" t="str">
        <f t="shared" si="284"/>
        <v>학생선택과목(AI)</v>
      </c>
      <c r="C681" t="s">
        <v>426</v>
      </c>
      <c r="D681" t="s">
        <v>18</v>
      </c>
      <c r="E681" t="s">
        <v>306</v>
      </c>
      <c r="F681" t="s">
        <v>102</v>
      </c>
      <c r="I681" s="3" t="s">
        <v>335</v>
      </c>
      <c r="J681" s="3" t="s">
        <v>335</v>
      </c>
      <c r="K681" s="3" t="s">
        <v>335</v>
      </c>
      <c r="L681" s="3" t="s">
        <v>335</v>
      </c>
      <c r="M681" s="3" t="s">
        <v>335</v>
      </c>
      <c r="N681" s="5" t="s">
        <v>413</v>
      </c>
      <c r="O681" s="3"/>
      <c r="P681" s="3"/>
    </row>
    <row r="682" spans="1:16" x14ac:dyDescent="0.3">
      <c r="A682" t="str">
        <f t="shared" ref="A682:D682" si="285">A681</f>
        <v>대구여자고등학교</v>
      </c>
      <c r="B682" t="str">
        <f t="shared" si="285"/>
        <v>학생선택과목(AI)</v>
      </c>
      <c r="C682" t="str">
        <f t="shared" si="285"/>
        <v>선택군
4</v>
      </c>
      <c r="D682" t="str">
        <f t="shared" si="285"/>
        <v>영어</v>
      </c>
      <c r="E682" t="s">
        <v>306</v>
      </c>
      <c r="F682" t="s">
        <v>427</v>
      </c>
      <c r="I682" s="3" t="s">
        <v>335</v>
      </c>
      <c r="J682" s="3" t="s">
        <v>335</v>
      </c>
      <c r="K682" s="3" t="s">
        <v>335</v>
      </c>
      <c r="L682" s="3" t="s">
        <v>335</v>
      </c>
      <c r="M682" s="3" t="s">
        <v>335</v>
      </c>
      <c r="N682" s="5" t="s">
        <v>319</v>
      </c>
      <c r="O682" s="3"/>
      <c r="P682" s="3"/>
    </row>
    <row r="683" spans="1:16" x14ac:dyDescent="0.3">
      <c r="A683" t="str">
        <f t="shared" ref="A683:B683" si="286">A682</f>
        <v>대구여자고등학교</v>
      </c>
      <c r="B683" t="str">
        <f t="shared" si="286"/>
        <v>학생선택과목(AI)</v>
      </c>
      <c r="C683" t="s">
        <v>431</v>
      </c>
      <c r="D683" t="s">
        <v>25</v>
      </c>
      <c r="E683" t="s">
        <v>292</v>
      </c>
      <c r="F683" t="s">
        <v>428</v>
      </c>
      <c r="I683" s="3" t="s">
        <v>335</v>
      </c>
      <c r="J683" s="3" t="s">
        <v>335</v>
      </c>
      <c r="K683" s="4" t="s">
        <v>429</v>
      </c>
      <c r="L683" s="5" t="s">
        <v>429</v>
      </c>
      <c r="M683" s="3" t="s">
        <v>335</v>
      </c>
      <c r="N683" s="3" t="s">
        <v>335</v>
      </c>
      <c r="O683" s="3"/>
      <c r="P683" s="3"/>
    </row>
    <row r="684" spans="1:16" x14ac:dyDescent="0.3">
      <c r="A684" t="str">
        <f t="shared" ref="A684:D689" si="287">A683</f>
        <v>대구여자고등학교</v>
      </c>
      <c r="B684" t="str">
        <f t="shared" si="287"/>
        <v>학생선택과목(AI)</v>
      </c>
      <c r="C684" t="str">
        <f t="shared" si="287"/>
        <v>선택군
5</v>
      </c>
      <c r="D684" t="str">
        <f t="shared" si="287"/>
        <v>사회</v>
      </c>
      <c r="E684" t="s">
        <v>292</v>
      </c>
      <c r="F684" t="s">
        <v>430</v>
      </c>
      <c r="I684" s="3" t="s">
        <v>335</v>
      </c>
      <c r="J684" s="3" t="s">
        <v>335</v>
      </c>
      <c r="K684" s="4"/>
      <c r="L684" s="5"/>
      <c r="M684" s="3" t="s">
        <v>335</v>
      </c>
      <c r="N684" s="3" t="s">
        <v>335</v>
      </c>
      <c r="O684" s="3"/>
      <c r="P684" s="3"/>
    </row>
    <row r="685" spans="1:16" x14ac:dyDescent="0.3">
      <c r="A685" t="str">
        <f t="shared" si="287"/>
        <v>대구여자고등학교</v>
      </c>
      <c r="B685" t="str">
        <f t="shared" si="287"/>
        <v>학생선택과목(AI)</v>
      </c>
      <c r="C685" t="str">
        <f t="shared" si="287"/>
        <v>선택군
5</v>
      </c>
      <c r="D685" t="str">
        <f t="shared" si="287"/>
        <v>사회</v>
      </c>
      <c r="E685" t="s">
        <v>292</v>
      </c>
      <c r="F685" t="s">
        <v>27</v>
      </c>
      <c r="I685" s="3" t="s">
        <v>335</v>
      </c>
      <c r="J685" s="3" t="s">
        <v>335</v>
      </c>
      <c r="K685" s="4" t="s">
        <v>346</v>
      </c>
      <c r="L685" s="5" t="s">
        <v>346</v>
      </c>
      <c r="M685" s="3" t="s">
        <v>335</v>
      </c>
      <c r="N685" s="3" t="s">
        <v>335</v>
      </c>
      <c r="O685" s="3"/>
      <c r="P685" s="3"/>
    </row>
    <row r="686" spans="1:16" x14ac:dyDescent="0.3">
      <c r="A686" t="str">
        <f t="shared" si="287"/>
        <v>대구여자고등학교</v>
      </c>
      <c r="B686" t="str">
        <f t="shared" si="287"/>
        <v>학생선택과목(AI)</v>
      </c>
      <c r="C686" t="str">
        <f t="shared" si="287"/>
        <v>선택군
5</v>
      </c>
      <c r="D686" t="str">
        <f t="shared" si="287"/>
        <v>사회</v>
      </c>
      <c r="E686" t="s">
        <v>292</v>
      </c>
      <c r="F686" t="s">
        <v>432</v>
      </c>
      <c r="I686" s="3" t="s">
        <v>335</v>
      </c>
      <c r="J686" s="3" t="s">
        <v>335</v>
      </c>
      <c r="K686" s="4" t="s">
        <v>335</v>
      </c>
      <c r="L686" s="5" t="s">
        <v>335</v>
      </c>
      <c r="M686" s="3" t="s">
        <v>335</v>
      </c>
      <c r="N686" s="3" t="s">
        <v>335</v>
      </c>
      <c r="O686" s="3"/>
      <c r="P686" s="3"/>
    </row>
    <row r="687" spans="1:16" x14ac:dyDescent="0.3">
      <c r="A687" t="str">
        <f t="shared" si="287"/>
        <v>대구여자고등학교</v>
      </c>
      <c r="B687" t="str">
        <f t="shared" si="287"/>
        <v>학생선택과목(AI)</v>
      </c>
      <c r="C687" t="str">
        <f t="shared" si="287"/>
        <v>선택군
5</v>
      </c>
      <c r="D687" t="str">
        <f t="shared" si="287"/>
        <v>사회</v>
      </c>
      <c r="E687" t="s">
        <v>292</v>
      </c>
      <c r="F687" t="s">
        <v>35</v>
      </c>
      <c r="I687" s="3" t="s">
        <v>335</v>
      </c>
      <c r="J687" s="3" t="s">
        <v>335</v>
      </c>
      <c r="K687" s="4" t="s">
        <v>335</v>
      </c>
      <c r="L687" s="5" t="s">
        <v>335</v>
      </c>
      <c r="M687" s="3" t="s">
        <v>335</v>
      </c>
      <c r="N687" s="3" t="s">
        <v>335</v>
      </c>
      <c r="O687" s="3"/>
      <c r="P687" s="3"/>
    </row>
    <row r="688" spans="1:16" x14ac:dyDescent="0.3">
      <c r="A688" t="str">
        <f t="shared" si="287"/>
        <v>대구여자고등학교</v>
      </c>
      <c r="B688" t="str">
        <f t="shared" si="287"/>
        <v>학생선택과목(AI)</v>
      </c>
      <c r="C688" t="str">
        <f t="shared" si="287"/>
        <v>선택군
5</v>
      </c>
      <c r="D688" t="str">
        <f t="shared" si="287"/>
        <v>사회</v>
      </c>
      <c r="E688" t="s">
        <v>292</v>
      </c>
      <c r="F688" t="s">
        <v>433</v>
      </c>
      <c r="I688" s="3" t="s">
        <v>335</v>
      </c>
      <c r="J688" s="3" t="s">
        <v>335</v>
      </c>
      <c r="K688" s="4" t="s">
        <v>335</v>
      </c>
      <c r="L688" s="5" t="s">
        <v>335</v>
      </c>
      <c r="M688" s="3" t="s">
        <v>335</v>
      </c>
      <c r="N688" s="3" t="s">
        <v>335</v>
      </c>
      <c r="O688" s="3"/>
      <c r="P688" s="3"/>
    </row>
    <row r="689" spans="1:16" x14ac:dyDescent="0.3">
      <c r="A689" t="str">
        <f t="shared" si="287"/>
        <v>대구여자고등학교</v>
      </c>
      <c r="B689" t="str">
        <f t="shared" si="287"/>
        <v>학생선택과목(AI)</v>
      </c>
      <c r="C689" t="str">
        <f t="shared" si="287"/>
        <v>선택군
5</v>
      </c>
      <c r="D689" t="str">
        <f t="shared" si="287"/>
        <v>사회</v>
      </c>
      <c r="E689" t="s">
        <v>292</v>
      </c>
      <c r="F689" t="s">
        <v>434</v>
      </c>
      <c r="I689" s="3" t="s">
        <v>335</v>
      </c>
      <c r="J689" s="3" t="s">
        <v>335</v>
      </c>
      <c r="K689" s="4" t="s">
        <v>335</v>
      </c>
      <c r="L689" s="5" t="s">
        <v>335</v>
      </c>
      <c r="M689" s="3" t="s">
        <v>335</v>
      </c>
      <c r="N689" s="3" t="s">
        <v>335</v>
      </c>
      <c r="O689" s="3"/>
      <c r="P689" s="3"/>
    </row>
    <row r="690" spans="1:16" x14ac:dyDescent="0.3">
      <c r="A690" t="str">
        <f t="shared" ref="A690:C690" si="288">A689</f>
        <v>대구여자고등학교</v>
      </c>
      <c r="B690" t="str">
        <f t="shared" si="288"/>
        <v>학생선택과목(AI)</v>
      </c>
      <c r="C690" t="str">
        <f t="shared" si="288"/>
        <v>선택군
5</v>
      </c>
      <c r="D690" t="s">
        <v>39</v>
      </c>
      <c r="E690" t="s">
        <v>292</v>
      </c>
      <c r="F690" t="s">
        <v>435</v>
      </c>
      <c r="I690" s="3" t="s">
        <v>335</v>
      </c>
      <c r="J690" s="3" t="s">
        <v>335</v>
      </c>
      <c r="K690" s="4" t="s">
        <v>335</v>
      </c>
      <c r="L690" s="5" t="s">
        <v>335</v>
      </c>
      <c r="M690" s="3" t="s">
        <v>335</v>
      </c>
      <c r="N690" s="3" t="s">
        <v>335</v>
      </c>
      <c r="O690" s="3"/>
      <c r="P690" s="3"/>
    </row>
    <row r="691" spans="1:16" x14ac:dyDescent="0.3">
      <c r="A691" t="str">
        <f t="shared" ref="A691:D692" si="289">A690</f>
        <v>대구여자고등학교</v>
      </c>
      <c r="B691" t="str">
        <f t="shared" si="289"/>
        <v>학생선택과목(AI)</v>
      </c>
      <c r="C691" t="str">
        <f t="shared" si="289"/>
        <v>선택군
5</v>
      </c>
      <c r="D691" t="str">
        <f t="shared" si="289"/>
        <v>과학</v>
      </c>
      <c r="E691" t="s">
        <v>292</v>
      </c>
      <c r="F691" t="s">
        <v>436</v>
      </c>
      <c r="I691" s="3" t="s">
        <v>335</v>
      </c>
      <c r="J691" s="3" t="s">
        <v>335</v>
      </c>
      <c r="K691" s="4" t="s">
        <v>335</v>
      </c>
      <c r="L691" s="5" t="s">
        <v>335</v>
      </c>
      <c r="M691" s="3" t="s">
        <v>335</v>
      </c>
      <c r="N691" s="3" t="s">
        <v>335</v>
      </c>
      <c r="O691" s="3"/>
      <c r="P691" s="3"/>
    </row>
    <row r="692" spans="1:16" x14ac:dyDescent="0.3">
      <c r="A692" t="str">
        <f t="shared" si="289"/>
        <v>대구여자고등학교</v>
      </c>
      <c r="B692" t="str">
        <f t="shared" si="289"/>
        <v>학생선택과목(AI)</v>
      </c>
      <c r="C692" t="str">
        <f t="shared" si="289"/>
        <v>선택군
5</v>
      </c>
      <c r="D692" t="str">
        <f t="shared" si="289"/>
        <v>과학</v>
      </c>
      <c r="E692" t="s">
        <v>293</v>
      </c>
      <c r="F692" t="s">
        <v>54</v>
      </c>
      <c r="I692" s="3" t="s">
        <v>335</v>
      </c>
      <c r="J692" s="3" t="s">
        <v>335</v>
      </c>
      <c r="K692" s="3" t="s">
        <v>335</v>
      </c>
      <c r="L692" s="5" t="s">
        <v>335</v>
      </c>
      <c r="M692" s="3" t="s">
        <v>335</v>
      </c>
      <c r="N692" s="3" t="s">
        <v>335</v>
      </c>
      <c r="O692" s="3"/>
      <c r="P692" s="3"/>
    </row>
    <row r="693" spans="1:16" x14ac:dyDescent="0.3">
      <c r="A693" t="str">
        <f t="shared" ref="A693:C693" si="290">A692</f>
        <v>대구여자고등학교</v>
      </c>
      <c r="B693" t="str">
        <f t="shared" si="290"/>
        <v>학생선택과목(AI)</v>
      </c>
      <c r="C693" t="str">
        <f t="shared" si="290"/>
        <v>선택군
5</v>
      </c>
      <c r="D693" t="s">
        <v>463</v>
      </c>
      <c r="E693" t="s">
        <v>306</v>
      </c>
      <c r="F693" t="s">
        <v>207</v>
      </c>
      <c r="I693" s="3" t="s">
        <v>335</v>
      </c>
      <c r="J693" s="3" t="s">
        <v>335</v>
      </c>
      <c r="K693" s="3" t="s">
        <v>335</v>
      </c>
      <c r="L693" s="5" t="s">
        <v>335</v>
      </c>
      <c r="M693" s="3" t="s">
        <v>335</v>
      </c>
      <c r="N693" s="3" t="s">
        <v>335</v>
      </c>
      <c r="O693" s="3"/>
      <c r="P693" s="3"/>
    </row>
    <row r="694" spans="1:16" x14ac:dyDescent="0.3">
      <c r="A694" t="str">
        <f t="shared" ref="A694:D694" si="291">A693</f>
        <v>대구여자고등학교</v>
      </c>
      <c r="B694" t="str">
        <f t="shared" si="291"/>
        <v>학생선택과목(AI)</v>
      </c>
      <c r="C694" t="str">
        <f t="shared" si="291"/>
        <v>선택군
5</v>
      </c>
      <c r="D694" t="str">
        <f t="shared" si="291"/>
        <v>기술·가정</v>
      </c>
      <c r="E694" t="s">
        <v>293</v>
      </c>
      <c r="F694" t="s">
        <v>437</v>
      </c>
      <c r="I694" s="3" t="s">
        <v>335</v>
      </c>
      <c r="J694" s="3" t="s">
        <v>335</v>
      </c>
      <c r="K694" s="3" t="s">
        <v>335</v>
      </c>
      <c r="L694" s="5" t="s">
        <v>335</v>
      </c>
      <c r="M694" s="3" t="s">
        <v>335</v>
      </c>
      <c r="N694" s="3" t="s">
        <v>335</v>
      </c>
      <c r="O694" s="3"/>
      <c r="P694" s="3"/>
    </row>
    <row r="695" spans="1:16" x14ac:dyDescent="0.3">
      <c r="A695" t="str">
        <f t="shared" ref="A695:B695" si="292">A694</f>
        <v>대구여자고등학교</v>
      </c>
      <c r="B695" t="str">
        <f t="shared" si="292"/>
        <v>학생선택과목(AI)</v>
      </c>
      <c r="C695" t="s">
        <v>442</v>
      </c>
      <c r="D695" t="s">
        <v>25</v>
      </c>
      <c r="E695" t="s">
        <v>292</v>
      </c>
      <c r="F695" t="s">
        <v>438</v>
      </c>
      <c r="I695" s="3" t="s">
        <v>335</v>
      </c>
      <c r="J695" s="3" t="s">
        <v>335</v>
      </c>
      <c r="K695" s="3" t="s">
        <v>335</v>
      </c>
      <c r="L695" s="3" t="s">
        <v>335</v>
      </c>
      <c r="M695" s="5" t="s">
        <v>439</v>
      </c>
      <c r="N695" s="4" t="s">
        <v>439</v>
      </c>
      <c r="O695" s="3"/>
      <c r="P695" s="3"/>
    </row>
    <row r="696" spans="1:16" x14ac:dyDescent="0.3">
      <c r="A696" t="str">
        <f t="shared" ref="A696:D700" si="293">A695</f>
        <v>대구여자고등학교</v>
      </c>
      <c r="B696" t="str">
        <f t="shared" si="293"/>
        <v>학생선택과목(AI)</v>
      </c>
      <c r="C696" t="str">
        <f t="shared" si="293"/>
        <v>선택군
6</v>
      </c>
      <c r="D696" t="str">
        <f t="shared" si="293"/>
        <v>사회</v>
      </c>
      <c r="E696" t="s">
        <v>292</v>
      </c>
      <c r="F696" t="s">
        <v>34</v>
      </c>
      <c r="I696" s="3" t="s">
        <v>335</v>
      </c>
      <c r="J696" s="3" t="s">
        <v>335</v>
      </c>
      <c r="K696" s="3" t="s">
        <v>335</v>
      </c>
      <c r="L696" s="3" t="s">
        <v>335</v>
      </c>
      <c r="M696" s="5"/>
      <c r="N696" s="4"/>
      <c r="O696" s="3"/>
      <c r="P696" s="3"/>
    </row>
    <row r="697" spans="1:16" x14ac:dyDescent="0.3">
      <c r="A697" t="str">
        <f t="shared" si="293"/>
        <v>대구여자고등학교</v>
      </c>
      <c r="B697" t="str">
        <f t="shared" si="293"/>
        <v>학생선택과목(AI)</v>
      </c>
      <c r="C697" t="str">
        <f t="shared" si="293"/>
        <v>선택군
6</v>
      </c>
      <c r="D697" t="str">
        <f t="shared" si="293"/>
        <v>사회</v>
      </c>
      <c r="E697" t="s">
        <v>292</v>
      </c>
      <c r="F697" t="s">
        <v>440</v>
      </c>
      <c r="I697" s="3" t="s">
        <v>335</v>
      </c>
      <c r="J697" s="3" t="s">
        <v>335</v>
      </c>
      <c r="K697" s="3" t="s">
        <v>335</v>
      </c>
      <c r="L697" s="3" t="s">
        <v>335</v>
      </c>
      <c r="M697" s="5"/>
      <c r="N697" s="4"/>
      <c r="O697" s="3"/>
      <c r="P697" s="3"/>
    </row>
    <row r="698" spans="1:16" x14ac:dyDescent="0.3">
      <c r="A698" t="str">
        <f t="shared" si="293"/>
        <v>대구여자고등학교</v>
      </c>
      <c r="B698" t="str">
        <f t="shared" si="293"/>
        <v>학생선택과목(AI)</v>
      </c>
      <c r="C698" t="str">
        <f t="shared" si="293"/>
        <v>선택군
6</v>
      </c>
      <c r="D698" t="str">
        <f t="shared" si="293"/>
        <v>사회</v>
      </c>
      <c r="E698" t="s">
        <v>292</v>
      </c>
      <c r="F698" t="s">
        <v>441</v>
      </c>
      <c r="I698" s="3" t="s">
        <v>335</v>
      </c>
      <c r="J698" s="3" t="s">
        <v>335</v>
      </c>
      <c r="K698" s="3" t="s">
        <v>335</v>
      </c>
      <c r="L698" s="3" t="s">
        <v>335</v>
      </c>
      <c r="M698" s="5"/>
      <c r="N698" s="4"/>
      <c r="O698" s="3"/>
      <c r="P698" s="3"/>
    </row>
    <row r="699" spans="1:16" x14ac:dyDescent="0.3">
      <c r="A699" t="str">
        <f t="shared" si="293"/>
        <v>대구여자고등학교</v>
      </c>
      <c r="B699" t="str">
        <f t="shared" si="293"/>
        <v>학생선택과목(AI)</v>
      </c>
      <c r="C699" t="str">
        <f t="shared" si="293"/>
        <v>선택군
6</v>
      </c>
      <c r="D699" t="str">
        <f t="shared" si="293"/>
        <v>사회</v>
      </c>
      <c r="E699" t="s">
        <v>293</v>
      </c>
      <c r="F699" t="s">
        <v>58</v>
      </c>
      <c r="I699" s="3" t="s">
        <v>335</v>
      </c>
      <c r="J699" s="3" t="s">
        <v>335</v>
      </c>
      <c r="K699" s="3" t="s">
        <v>335</v>
      </c>
      <c r="L699" s="3" t="s">
        <v>335</v>
      </c>
      <c r="M699" s="5" t="s">
        <v>443</v>
      </c>
      <c r="N699" s="4" t="s">
        <v>443</v>
      </c>
      <c r="O699" s="3"/>
      <c r="P699" s="3"/>
    </row>
    <row r="700" spans="1:16" x14ac:dyDescent="0.3">
      <c r="A700" t="str">
        <f t="shared" si="293"/>
        <v>대구여자고등학교</v>
      </c>
      <c r="B700" t="str">
        <f t="shared" si="293"/>
        <v>학생선택과목(AI)</v>
      </c>
      <c r="C700" t="str">
        <f t="shared" si="293"/>
        <v>선택군
6</v>
      </c>
      <c r="D700" t="str">
        <f t="shared" si="293"/>
        <v>사회</v>
      </c>
      <c r="E700" t="s">
        <v>293</v>
      </c>
      <c r="F700" t="s">
        <v>55</v>
      </c>
      <c r="I700" s="3" t="s">
        <v>335</v>
      </c>
      <c r="J700" s="3" t="s">
        <v>335</v>
      </c>
      <c r="K700" s="3" t="s">
        <v>335</v>
      </c>
      <c r="L700" s="3" t="s">
        <v>335</v>
      </c>
      <c r="M700" s="5"/>
      <c r="N700" s="4"/>
      <c r="O700" s="3"/>
      <c r="P700" s="3"/>
    </row>
    <row r="701" spans="1:16" x14ac:dyDescent="0.3">
      <c r="A701" t="str">
        <f t="shared" ref="A701:B701" si="294">A700</f>
        <v>대구여자고등학교</v>
      </c>
      <c r="B701" t="str">
        <f t="shared" si="294"/>
        <v>학생선택과목(AI)</v>
      </c>
      <c r="C701" t="s">
        <v>335</v>
      </c>
      <c r="D701" t="s">
        <v>39</v>
      </c>
      <c r="E701" t="s">
        <v>293</v>
      </c>
      <c r="F701" t="s">
        <v>444</v>
      </c>
      <c r="M701" s="3" t="s">
        <v>335</v>
      </c>
      <c r="N701" s="3" t="s">
        <v>335</v>
      </c>
      <c r="O701" s="3"/>
      <c r="P701" s="3"/>
    </row>
    <row r="702" spans="1:16" x14ac:dyDescent="0.3">
      <c r="A702" t="str">
        <f t="shared" ref="A702:D707" si="295">A701</f>
        <v>대구여자고등학교</v>
      </c>
      <c r="B702" t="str">
        <f t="shared" si="295"/>
        <v>학생선택과목(AI)</v>
      </c>
      <c r="C702" t="str">
        <f t="shared" si="295"/>
        <v/>
      </c>
      <c r="D702" t="str">
        <f t="shared" si="295"/>
        <v>과학</v>
      </c>
      <c r="E702" t="s">
        <v>293</v>
      </c>
      <c r="F702" t="s">
        <v>445</v>
      </c>
      <c r="O702" s="3"/>
      <c r="P702" s="3"/>
    </row>
    <row r="703" spans="1:16" x14ac:dyDescent="0.3">
      <c r="A703" t="str">
        <f t="shared" si="295"/>
        <v>대구여자고등학교</v>
      </c>
      <c r="B703" t="str">
        <f t="shared" si="295"/>
        <v>학생선택과목(AI)</v>
      </c>
      <c r="C703" t="str">
        <f t="shared" si="295"/>
        <v/>
      </c>
      <c r="D703" t="str">
        <f t="shared" si="295"/>
        <v>과학</v>
      </c>
      <c r="E703" t="s">
        <v>293</v>
      </c>
      <c r="F703" t="s">
        <v>446</v>
      </c>
      <c r="O703" s="3"/>
      <c r="P703" s="3"/>
    </row>
    <row r="704" spans="1:16" x14ac:dyDescent="0.3">
      <c r="A704" t="str">
        <f t="shared" si="295"/>
        <v>대구여자고등학교</v>
      </c>
      <c r="B704" t="str">
        <f t="shared" si="295"/>
        <v>학생선택과목(AI)</v>
      </c>
      <c r="C704" t="str">
        <f t="shared" si="295"/>
        <v/>
      </c>
      <c r="D704" t="str">
        <f t="shared" si="295"/>
        <v>과학</v>
      </c>
      <c r="E704" t="s">
        <v>293</v>
      </c>
      <c r="F704" t="s">
        <v>447</v>
      </c>
      <c r="O704" s="3"/>
      <c r="P704" s="3"/>
    </row>
    <row r="705" spans="1:16" x14ac:dyDescent="0.3">
      <c r="A705" t="str">
        <f t="shared" si="295"/>
        <v>대구여자고등학교</v>
      </c>
      <c r="B705" t="str">
        <f t="shared" si="295"/>
        <v>학생선택과목(AI)</v>
      </c>
      <c r="C705" t="str">
        <f t="shared" si="295"/>
        <v/>
      </c>
      <c r="D705" t="str">
        <f t="shared" si="295"/>
        <v>과학</v>
      </c>
      <c r="E705" t="s">
        <v>293</v>
      </c>
      <c r="F705" t="s">
        <v>448</v>
      </c>
      <c r="O705" s="3"/>
      <c r="P705" s="3"/>
    </row>
    <row r="706" spans="1:16" x14ac:dyDescent="0.3">
      <c r="A706" t="str">
        <f t="shared" si="295"/>
        <v>대구여자고등학교</v>
      </c>
      <c r="B706" t="str">
        <f t="shared" si="295"/>
        <v>학생선택과목(AI)</v>
      </c>
      <c r="C706" t="str">
        <f t="shared" si="295"/>
        <v/>
      </c>
      <c r="D706" t="str">
        <f t="shared" si="295"/>
        <v>과학</v>
      </c>
      <c r="E706" t="s">
        <v>293</v>
      </c>
      <c r="F706" t="s">
        <v>449</v>
      </c>
      <c r="O706" s="3"/>
      <c r="P706" s="3"/>
    </row>
    <row r="707" spans="1:16" x14ac:dyDescent="0.3">
      <c r="A707" t="str">
        <f t="shared" si="295"/>
        <v>대구여자고등학교</v>
      </c>
      <c r="B707" t="str">
        <f t="shared" si="295"/>
        <v>학생선택과목(AI)</v>
      </c>
      <c r="C707" t="str">
        <f t="shared" si="295"/>
        <v/>
      </c>
      <c r="D707" t="str">
        <f t="shared" si="295"/>
        <v>과학</v>
      </c>
      <c r="E707" t="s">
        <v>293</v>
      </c>
      <c r="F707" t="s">
        <v>450</v>
      </c>
      <c r="O707" s="3"/>
      <c r="P707" s="3"/>
    </row>
    <row r="708" spans="1:16" x14ac:dyDescent="0.3">
      <c r="A708" t="str">
        <f t="shared" ref="A708:C708" si="296">A707</f>
        <v>대구여자고등학교</v>
      </c>
      <c r="B708" t="str">
        <f t="shared" si="296"/>
        <v>학생선택과목(AI)</v>
      </c>
      <c r="C708" t="str">
        <f t="shared" si="296"/>
        <v/>
      </c>
      <c r="D708" t="s">
        <v>451</v>
      </c>
      <c r="E708" t="s">
        <v>293</v>
      </c>
      <c r="F708" t="s">
        <v>452</v>
      </c>
      <c r="M708" s="5" t="s">
        <v>453</v>
      </c>
      <c r="N708" s="4" t="s">
        <v>454</v>
      </c>
      <c r="O708" s="3"/>
      <c r="P708" s="3"/>
    </row>
    <row r="709" spans="1:16" x14ac:dyDescent="0.3">
      <c r="A709" t="str">
        <f t="shared" ref="A709:D709" si="297">A708</f>
        <v>대구여자고등학교</v>
      </c>
      <c r="B709" t="str">
        <f t="shared" si="297"/>
        <v>학생선택과목(AI)</v>
      </c>
      <c r="C709" t="str">
        <f t="shared" si="297"/>
        <v/>
      </c>
      <c r="D709" t="str">
        <f t="shared" si="297"/>
        <v>기술·가
정</v>
      </c>
      <c r="E709" t="s">
        <v>293</v>
      </c>
      <c r="F709" t="s">
        <v>455</v>
      </c>
      <c r="M709" s="5" t="s">
        <v>456</v>
      </c>
      <c r="N709" s="4" t="s">
        <v>456</v>
      </c>
      <c r="O709" s="3"/>
      <c r="P709" s="3"/>
    </row>
    <row r="710" spans="1:16" x14ac:dyDescent="0.3">
      <c r="A710" t="str">
        <f t="shared" ref="A710:B710" si="298">A709</f>
        <v>대구여자고등학교</v>
      </c>
      <c r="B710" t="str">
        <f t="shared" si="298"/>
        <v>학생선택과목(AI)</v>
      </c>
      <c r="C710" t="s">
        <v>457</v>
      </c>
      <c r="D710" t="s">
        <v>4</v>
      </c>
      <c r="E710" t="s">
        <v>306</v>
      </c>
      <c r="F710" t="s">
        <v>458</v>
      </c>
      <c r="M710" s="4" t="s">
        <v>413</v>
      </c>
      <c r="N710" s="3" t="s">
        <v>335</v>
      </c>
      <c r="O710" s="3"/>
      <c r="P710" s="3"/>
    </row>
    <row r="711" spans="1:16" x14ac:dyDescent="0.3">
      <c r="A711" t="str">
        <f t="shared" ref="A711:D711" si="299">A710</f>
        <v>대구여자고등학교</v>
      </c>
      <c r="B711" t="str">
        <f t="shared" si="299"/>
        <v>학생선택과목(AI)</v>
      </c>
      <c r="C711" t="str">
        <f t="shared" si="299"/>
        <v>선택군
7</v>
      </c>
      <c r="D711" t="str">
        <f t="shared" si="299"/>
        <v>국어</v>
      </c>
      <c r="E711" t="s">
        <v>306</v>
      </c>
      <c r="F711" t="s">
        <v>24</v>
      </c>
      <c r="M711" s="4" t="s">
        <v>307</v>
      </c>
      <c r="N711" s="3" t="s">
        <v>335</v>
      </c>
      <c r="O711" s="3"/>
      <c r="P711" s="3"/>
    </row>
    <row r="712" spans="1:16" x14ac:dyDescent="0.3">
      <c r="A712" t="str">
        <f t="shared" ref="A712:B712" si="300">A711</f>
        <v>대구여자고등학교</v>
      </c>
      <c r="B712" t="str">
        <f t="shared" si="300"/>
        <v>학생선택과목(AI)</v>
      </c>
      <c r="C712" t="s">
        <v>459</v>
      </c>
      <c r="D712" t="s">
        <v>25</v>
      </c>
      <c r="E712" t="s">
        <v>306</v>
      </c>
      <c r="F712" t="s">
        <v>460</v>
      </c>
      <c r="M712" s="5" t="s">
        <v>413</v>
      </c>
      <c r="N712" s="3" t="s">
        <v>335</v>
      </c>
      <c r="O712" s="3"/>
      <c r="P712" s="3"/>
    </row>
    <row r="713" spans="1:16" x14ac:dyDescent="0.3">
      <c r="A713" t="str">
        <f t="shared" ref="A713:D713" si="301">A712</f>
        <v>대구여자고등학교</v>
      </c>
      <c r="B713" t="str">
        <f t="shared" si="301"/>
        <v>학생선택과목(AI)</v>
      </c>
      <c r="C713" t="str">
        <f t="shared" si="301"/>
        <v>선택군
8</v>
      </c>
      <c r="D713" t="str">
        <f t="shared" si="301"/>
        <v>사회</v>
      </c>
      <c r="E713" t="s">
        <v>306</v>
      </c>
      <c r="F713" t="s">
        <v>461</v>
      </c>
      <c r="M713" s="5" t="s">
        <v>319</v>
      </c>
      <c r="N713" s="3" t="s">
        <v>335</v>
      </c>
      <c r="O713" s="3"/>
      <c r="P713" s="3"/>
    </row>
    <row r="714" spans="1:16" x14ac:dyDescent="0.3">
      <c r="A714" t="str">
        <f t="shared" ref="A714:C714" si="302">A713</f>
        <v>대구여자고등학교</v>
      </c>
      <c r="B714" t="str">
        <f t="shared" si="302"/>
        <v>학생선택과목(AI)</v>
      </c>
      <c r="C714" t="str">
        <f t="shared" si="302"/>
        <v>선택군
8</v>
      </c>
      <c r="D714" t="s">
        <v>39</v>
      </c>
      <c r="E714" t="s">
        <v>306</v>
      </c>
      <c r="F714" t="s">
        <v>64</v>
      </c>
      <c r="M714" s="5"/>
      <c r="O714" s="3"/>
      <c r="P714" s="3"/>
    </row>
    <row r="715" spans="1:16" x14ac:dyDescent="0.3">
      <c r="A715" t="str">
        <f t="shared" ref="A715:D715" si="303">A714</f>
        <v>대구여자고등학교</v>
      </c>
      <c r="B715" t="str">
        <f t="shared" si="303"/>
        <v>학생선택과목(AI)</v>
      </c>
      <c r="C715" t="str">
        <f t="shared" si="303"/>
        <v>선택군
8</v>
      </c>
      <c r="D715" t="str">
        <f t="shared" si="303"/>
        <v>과학</v>
      </c>
      <c r="E715" t="s">
        <v>306</v>
      </c>
      <c r="F715" t="s">
        <v>105</v>
      </c>
      <c r="M715" s="5"/>
      <c r="O715" s="3"/>
      <c r="P715" s="3"/>
    </row>
    <row r="716" spans="1:16" x14ac:dyDescent="0.3">
      <c r="A716" t="s">
        <v>464</v>
      </c>
      <c r="B716" t="s">
        <v>386</v>
      </c>
      <c r="C716" t="s">
        <v>530</v>
      </c>
      <c r="D716" t="s">
        <v>4</v>
      </c>
      <c r="E716" t="s">
        <v>291</v>
      </c>
      <c r="F716" t="s">
        <v>113</v>
      </c>
      <c r="G716" s="3" t="s">
        <v>319</v>
      </c>
      <c r="H716" s="3" t="s">
        <v>319</v>
      </c>
      <c r="I716" s="3" t="s">
        <v>319</v>
      </c>
      <c r="J716" s="3" t="s">
        <v>335</v>
      </c>
      <c r="K716" s="3" t="s">
        <v>335</v>
      </c>
      <c r="L716" s="3" t="s">
        <v>335</v>
      </c>
      <c r="M716" s="3" t="s">
        <v>335</v>
      </c>
      <c r="N716" s="3" t="s">
        <v>335</v>
      </c>
      <c r="O716" s="3"/>
      <c r="P716" s="3"/>
    </row>
    <row r="717" spans="1:16" x14ac:dyDescent="0.3">
      <c r="A717" t="str">
        <f t="shared" ref="A717:A754" si="304">A716</f>
        <v>원화여자고등학교</v>
      </c>
      <c r="B717" t="str">
        <f t="shared" ref="B717:D720" si="305">B716</f>
        <v>학교지정과목</v>
      </c>
      <c r="C717" t="str">
        <f t="shared" si="305"/>
        <v>공통교과</v>
      </c>
      <c r="D717" t="str">
        <f t="shared" si="305"/>
        <v>국어</v>
      </c>
      <c r="E717" t="s">
        <v>291</v>
      </c>
      <c r="F717" t="s">
        <v>114</v>
      </c>
      <c r="G717" s="3" t="s">
        <v>319</v>
      </c>
      <c r="H717" s="3" t="s">
        <v>319</v>
      </c>
      <c r="I717" s="3" t="s">
        <v>335</v>
      </c>
      <c r="J717" s="3" t="s">
        <v>319</v>
      </c>
      <c r="K717" s="3" t="s">
        <v>335</v>
      </c>
      <c r="L717" s="3" t="s">
        <v>335</v>
      </c>
      <c r="M717" s="3" t="s">
        <v>335</v>
      </c>
      <c r="N717" s="3" t="s">
        <v>335</v>
      </c>
    </row>
    <row r="718" spans="1:16" x14ac:dyDescent="0.3">
      <c r="A718" t="str">
        <f t="shared" si="304"/>
        <v>원화여자고등학교</v>
      </c>
      <c r="B718" t="str">
        <f t="shared" si="305"/>
        <v>학교지정과목</v>
      </c>
      <c r="C718" t="str">
        <f t="shared" si="305"/>
        <v>공통교과</v>
      </c>
      <c r="D718" t="str">
        <f t="shared" si="305"/>
        <v>국어</v>
      </c>
      <c r="E718" t="s">
        <v>292</v>
      </c>
      <c r="F718" t="s">
        <v>77</v>
      </c>
      <c r="G718" s="3" t="s">
        <v>319</v>
      </c>
      <c r="H718" s="3" t="s">
        <v>307</v>
      </c>
      <c r="I718" s="3" t="s">
        <v>335</v>
      </c>
      <c r="J718" s="3" t="s">
        <v>335</v>
      </c>
      <c r="K718" s="3" t="s">
        <v>307</v>
      </c>
      <c r="L718" s="3" t="s">
        <v>335</v>
      </c>
      <c r="M718" s="3" t="s">
        <v>335</v>
      </c>
      <c r="N718" s="3" t="s">
        <v>335</v>
      </c>
    </row>
    <row r="719" spans="1:16" x14ac:dyDescent="0.3">
      <c r="A719" t="str">
        <f t="shared" si="304"/>
        <v>원화여자고등학교</v>
      </c>
      <c r="B719" t="str">
        <f t="shared" si="305"/>
        <v>학교지정과목</v>
      </c>
      <c r="C719" t="str">
        <f t="shared" si="305"/>
        <v>공통교과</v>
      </c>
      <c r="D719" t="str">
        <f t="shared" si="305"/>
        <v>국어</v>
      </c>
      <c r="E719" t="s">
        <v>292</v>
      </c>
      <c r="F719" t="s">
        <v>78</v>
      </c>
      <c r="G719" s="3" t="s">
        <v>319</v>
      </c>
      <c r="H719" s="3" t="s">
        <v>319</v>
      </c>
      <c r="I719" s="3" t="s">
        <v>335</v>
      </c>
      <c r="J719" s="3" t="s">
        <v>335</v>
      </c>
      <c r="K719" s="3" t="s">
        <v>335</v>
      </c>
      <c r="L719" s="3" t="s">
        <v>319</v>
      </c>
      <c r="M719" s="3" t="s">
        <v>335</v>
      </c>
      <c r="N719" s="3" t="s">
        <v>335</v>
      </c>
    </row>
    <row r="720" spans="1:16" x14ac:dyDescent="0.3">
      <c r="A720" t="str">
        <f t="shared" si="304"/>
        <v>원화여자고등학교</v>
      </c>
      <c r="B720" t="str">
        <f t="shared" si="305"/>
        <v>학교지정과목</v>
      </c>
      <c r="C720" t="str">
        <f t="shared" si="305"/>
        <v>공통교과</v>
      </c>
      <c r="D720" t="str">
        <f t="shared" si="305"/>
        <v>국어</v>
      </c>
      <c r="E720" t="s">
        <v>292</v>
      </c>
      <c r="F720" t="s">
        <v>94</v>
      </c>
      <c r="G720" s="3" t="s">
        <v>319</v>
      </c>
      <c r="H720" s="3" t="s">
        <v>319</v>
      </c>
      <c r="I720" s="3" t="s">
        <v>335</v>
      </c>
      <c r="J720" s="3" t="s">
        <v>335</v>
      </c>
      <c r="K720" s="3" t="s">
        <v>335</v>
      </c>
      <c r="L720" s="3" t="s">
        <v>335</v>
      </c>
      <c r="M720" s="3" t="s">
        <v>319</v>
      </c>
      <c r="N720" s="3" t="s">
        <v>335</v>
      </c>
    </row>
    <row r="721" spans="1:14" x14ac:dyDescent="0.3">
      <c r="A721" t="str">
        <f t="shared" si="304"/>
        <v>원화여자고등학교</v>
      </c>
      <c r="B721" t="str">
        <f t="shared" ref="B721:C721" si="306">B720</f>
        <v>학교지정과목</v>
      </c>
      <c r="C721" t="str">
        <f t="shared" si="306"/>
        <v>공통교과</v>
      </c>
      <c r="D721" t="s">
        <v>11</v>
      </c>
      <c r="E721" t="s">
        <v>291</v>
      </c>
      <c r="F721" t="s">
        <v>115</v>
      </c>
      <c r="G721" s="3" t="s">
        <v>319</v>
      </c>
      <c r="H721" s="3" t="s">
        <v>319</v>
      </c>
      <c r="I721" s="3" t="s">
        <v>319</v>
      </c>
      <c r="J721" s="3" t="s">
        <v>335</v>
      </c>
      <c r="K721" s="3" t="s">
        <v>335</v>
      </c>
      <c r="L721" s="3" t="s">
        <v>335</v>
      </c>
      <c r="M721" s="3" t="s">
        <v>335</v>
      </c>
      <c r="N721" s="3" t="s">
        <v>335</v>
      </c>
    </row>
    <row r="722" spans="1:14" x14ac:dyDescent="0.3">
      <c r="A722" t="str">
        <f t="shared" si="304"/>
        <v>원화여자고등학교</v>
      </c>
      <c r="B722" t="str">
        <f t="shared" ref="B722:D726" si="307">B721</f>
        <v>학교지정과목</v>
      </c>
      <c r="C722" t="str">
        <f t="shared" si="307"/>
        <v>공통교과</v>
      </c>
      <c r="D722" t="str">
        <f t="shared" si="307"/>
        <v>수학</v>
      </c>
      <c r="E722" t="s">
        <v>291</v>
      </c>
      <c r="F722" t="s">
        <v>116</v>
      </c>
      <c r="G722" s="3" t="s">
        <v>319</v>
      </c>
      <c r="H722" s="3" t="s">
        <v>319</v>
      </c>
      <c r="I722" s="3" t="s">
        <v>335</v>
      </c>
      <c r="J722" s="3" t="s">
        <v>319</v>
      </c>
      <c r="K722" s="3" t="s">
        <v>335</v>
      </c>
      <c r="L722" s="3" t="s">
        <v>335</v>
      </c>
      <c r="M722" s="3" t="s">
        <v>335</v>
      </c>
      <c r="N722" s="3" t="s">
        <v>335</v>
      </c>
    </row>
    <row r="723" spans="1:14" x14ac:dyDescent="0.3">
      <c r="A723" t="str">
        <f t="shared" si="304"/>
        <v>원화여자고등학교</v>
      </c>
      <c r="B723" t="str">
        <f t="shared" si="307"/>
        <v>학교지정과목</v>
      </c>
      <c r="C723" t="str">
        <f t="shared" si="307"/>
        <v>공통교과</v>
      </c>
      <c r="D723" t="str">
        <f t="shared" si="307"/>
        <v>수학</v>
      </c>
      <c r="E723" t="s">
        <v>292</v>
      </c>
      <c r="F723" t="s">
        <v>90</v>
      </c>
      <c r="G723" s="3" t="s">
        <v>319</v>
      </c>
      <c r="H723" s="3" t="s">
        <v>307</v>
      </c>
      <c r="I723" s="3" t="s">
        <v>335</v>
      </c>
      <c r="J723" s="3" t="s">
        <v>335</v>
      </c>
      <c r="K723" s="3" t="s">
        <v>307</v>
      </c>
      <c r="L723" s="3" t="s">
        <v>335</v>
      </c>
      <c r="M723" s="3" t="s">
        <v>335</v>
      </c>
      <c r="N723" s="3" t="s">
        <v>335</v>
      </c>
    </row>
    <row r="724" spans="1:14" x14ac:dyDescent="0.3">
      <c r="A724" t="str">
        <f t="shared" si="304"/>
        <v>원화여자고등학교</v>
      </c>
      <c r="B724" t="str">
        <f t="shared" si="307"/>
        <v>학교지정과목</v>
      </c>
      <c r="C724" t="str">
        <f t="shared" si="307"/>
        <v>공통교과</v>
      </c>
      <c r="D724" t="str">
        <f t="shared" si="307"/>
        <v>수학</v>
      </c>
      <c r="E724" t="s">
        <v>292</v>
      </c>
      <c r="F724" t="s">
        <v>79</v>
      </c>
      <c r="G724" s="3" t="s">
        <v>319</v>
      </c>
      <c r="H724" s="3" t="s">
        <v>319</v>
      </c>
      <c r="I724" s="3" t="s">
        <v>335</v>
      </c>
      <c r="J724" s="3" t="s">
        <v>335</v>
      </c>
      <c r="K724" s="3" t="s">
        <v>319</v>
      </c>
      <c r="L724" s="3" t="s">
        <v>335</v>
      </c>
      <c r="M724" s="3" t="s">
        <v>335</v>
      </c>
      <c r="N724" s="3" t="s">
        <v>335</v>
      </c>
    </row>
    <row r="725" spans="1:14" x14ac:dyDescent="0.3">
      <c r="A725" t="str">
        <f t="shared" si="304"/>
        <v>원화여자고등학교</v>
      </c>
      <c r="B725" t="str">
        <f t="shared" si="307"/>
        <v>학교지정과목</v>
      </c>
      <c r="C725" t="str">
        <f t="shared" si="307"/>
        <v>공통교과</v>
      </c>
      <c r="D725" t="str">
        <f t="shared" si="307"/>
        <v>수학</v>
      </c>
      <c r="E725" t="s">
        <v>292</v>
      </c>
      <c r="F725" t="s">
        <v>80</v>
      </c>
      <c r="G725" s="3" t="s">
        <v>319</v>
      </c>
      <c r="H725" s="3" t="s">
        <v>307</v>
      </c>
      <c r="I725" s="3" t="s">
        <v>335</v>
      </c>
      <c r="J725" s="3" t="s">
        <v>335</v>
      </c>
      <c r="K725" s="3" t="s">
        <v>335</v>
      </c>
      <c r="L725" s="3" t="s">
        <v>307</v>
      </c>
      <c r="M725" s="3" t="s">
        <v>335</v>
      </c>
      <c r="N725" s="3" t="s">
        <v>335</v>
      </c>
    </row>
    <row r="726" spans="1:14" x14ac:dyDescent="0.3">
      <c r="A726" t="str">
        <f t="shared" si="304"/>
        <v>원화여자고등학교</v>
      </c>
      <c r="B726" t="str">
        <f t="shared" si="307"/>
        <v>학교지정과목</v>
      </c>
      <c r="C726" t="str">
        <f t="shared" si="307"/>
        <v>공통교과</v>
      </c>
      <c r="D726" t="str">
        <f t="shared" si="307"/>
        <v>수학</v>
      </c>
      <c r="E726" t="s">
        <v>293</v>
      </c>
      <c r="F726" t="s">
        <v>16</v>
      </c>
      <c r="G726" s="3" t="s">
        <v>319</v>
      </c>
      <c r="H726" s="3" t="s">
        <v>319</v>
      </c>
      <c r="I726" s="3" t="s">
        <v>335</v>
      </c>
      <c r="J726" s="3" t="s">
        <v>335</v>
      </c>
      <c r="K726" s="3" t="s">
        <v>335</v>
      </c>
      <c r="L726" s="3" t="s">
        <v>335</v>
      </c>
      <c r="M726" s="3" t="s">
        <v>319</v>
      </c>
      <c r="N726" s="3" t="s">
        <v>335</v>
      </c>
    </row>
    <row r="727" spans="1:14" x14ac:dyDescent="0.3">
      <c r="A727" t="str">
        <f t="shared" si="304"/>
        <v>원화여자고등학교</v>
      </c>
      <c r="B727" t="str">
        <f t="shared" ref="B727:C727" si="308">B726</f>
        <v>학교지정과목</v>
      </c>
      <c r="C727" t="str">
        <f t="shared" si="308"/>
        <v>공통교과</v>
      </c>
      <c r="D727" t="s">
        <v>18</v>
      </c>
      <c r="E727" t="s">
        <v>291</v>
      </c>
      <c r="F727" t="s">
        <v>117</v>
      </c>
      <c r="G727" s="3" t="s">
        <v>319</v>
      </c>
      <c r="H727" s="3" t="s">
        <v>319</v>
      </c>
      <c r="I727" s="3" t="s">
        <v>319</v>
      </c>
      <c r="J727" s="3" t="s">
        <v>335</v>
      </c>
      <c r="K727" s="3" t="s">
        <v>335</v>
      </c>
      <c r="L727" s="3" t="s">
        <v>335</v>
      </c>
      <c r="M727" s="3" t="s">
        <v>335</v>
      </c>
      <c r="N727" s="3" t="s">
        <v>335</v>
      </c>
    </row>
    <row r="728" spans="1:14" x14ac:dyDescent="0.3">
      <c r="A728" t="str">
        <f t="shared" si="304"/>
        <v>원화여자고등학교</v>
      </c>
      <c r="B728" t="str">
        <f t="shared" ref="B728:D731" si="309">B727</f>
        <v>학교지정과목</v>
      </c>
      <c r="C728" t="str">
        <f t="shared" si="309"/>
        <v>공통교과</v>
      </c>
      <c r="D728" t="str">
        <f t="shared" si="309"/>
        <v>영어</v>
      </c>
      <c r="E728" t="s">
        <v>291</v>
      </c>
      <c r="F728" t="s">
        <v>118</v>
      </c>
      <c r="G728" s="3" t="s">
        <v>319</v>
      </c>
      <c r="H728" s="3" t="s">
        <v>319</v>
      </c>
      <c r="I728" s="3" t="s">
        <v>335</v>
      </c>
      <c r="J728" s="3" t="s">
        <v>319</v>
      </c>
      <c r="K728" s="3" t="s">
        <v>335</v>
      </c>
      <c r="L728" s="3" t="s">
        <v>335</v>
      </c>
      <c r="M728" s="3" t="s">
        <v>335</v>
      </c>
      <c r="N728" s="3" t="s">
        <v>335</v>
      </c>
    </row>
    <row r="729" spans="1:14" x14ac:dyDescent="0.3">
      <c r="A729" t="str">
        <f t="shared" si="304"/>
        <v>원화여자고등학교</v>
      </c>
      <c r="B729" t="str">
        <f t="shared" si="309"/>
        <v>학교지정과목</v>
      </c>
      <c r="C729" t="str">
        <f t="shared" si="309"/>
        <v>공통교과</v>
      </c>
      <c r="D729" t="str">
        <f t="shared" si="309"/>
        <v>영어</v>
      </c>
      <c r="E729" t="s">
        <v>292</v>
      </c>
      <c r="F729" t="s">
        <v>81</v>
      </c>
      <c r="G729" s="3" t="s">
        <v>319</v>
      </c>
      <c r="H729" s="3" t="s">
        <v>319</v>
      </c>
      <c r="I729" s="3" t="s">
        <v>335</v>
      </c>
      <c r="J729" s="3" t="s">
        <v>335</v>
      </c>
      <c r="K729" s="3" t="s">
        <v>319</v>
      </c>
      <c r="L729" s="3" t="s">
        <v>335</v>
      </c>
      <c r="M729" s="3" t="s">
        <v>335</v>
      </c>
      <c r="N729" s="3" t="s">
        <v>335</v>
      </c>
    </row>
    <row r="730" spans="1:14" x14ac:dyDescent="0.3">
      <c r="A730" t="str">
        <f t="shared" si="304"/>
        <v>원화여자고등학교</v>
      </c>
      <c r="B730" t="str">
        <f t="shared" si="309"/>
        <v>학교지정과목</v>
      </c>
      <c r="C730" t="str">
        <f t="shared" si="309"/>
        <v>공통교과</v>
      </c>
      <c r="D730" t="str">
        <f t="shared" si="309"/>
        <v>영어</v>
      </c>
      <c r="E730" t="s">
        <v>292</v>
      </c>
      <c r="F730" t="s">
        <v>82</v>
      </c>
      <c r="G730" s="3" t="s">
        <v>319</v>
      </c>
      <c r="H730" s="3" t="s">
        <v>319</v>
      </c>
      <c r="I730" s="3" t="s">
        <v>335</v>
      </c>
      <c r="J730" s="3" t="s">
        <v>335</v>
      </c>
      <c r="K730" s="3" t="s">
        <v>335</v>
      </c>
      <c r="L730" s="3" t="s">
        <v>319</v>
      </c>
      <c r="M730" s="3" t="s">
        <v>335</v>
      </c>
      <c r="N730" s="3" t="s">
        <v>335</v>
      </c>
    </row>
    <row r="731" spans="1:14" x14ac:dyDescent="0.3">
      <c r="A731" t="str">
        <f t="shared" si="304"/>
        <v>원화여자고등학교</v>
      </c>
      <c r="B731" t="str">
        <f t="shared" si="309"/>
        <v>학교지정과목</v>
      </c>
      <c r="C731" t="str">
        <f t="shared" si="309"/>
        <v>공통교과</v>
      </c>
      <c r="D731" t="str">
        <f t="shared" si="309"/>
        <v>영어</v>
      </c>
      <c r="E731" t="s">
        <v>292</v>
      </c>
      <c r="F731" t="s">
        <v>20</v>
      </c>
      <c r="G731" s="3" t="s">
        <v>319</v>
      </c>
      <c r="H731" s="3" t="s">
        <v>319</v>
      </c>
      <c r="I731" s="3" t="s">
        <v>335</v>
      </c>
      <c r="J731" s="3" t="s">
        <v>335</v>
      </c>
      <c r="K731" s="3" t="s">
        <v>335</v>
      </c>
      <c r="L731" s="3" t="s">
        <v>335</v>
      </c>
      <c r="M731" s="3" t="s">
        <v>319</v>
      </c>
      <c r="N731" s="3" t="s">
        <v>335</v>
      </c>
    </row>
    <row r="732" spans="1:14" x14ac:dyDescent="0.3">
      <c r="A732" t="str">
        <f t="shared" si="304"/>
        <v>원화여자고등학교</v>
      </c>
      <c r="B732" t="str">
        <f t="shared" ref="B732:C732" si="310">B731</f>
        <v>학교지정과목</v>
      </c>
      <c r="C732" t="str">
        <f t="shared" si="310"/>
        <v>공통교과</v>
      </c>
      <c r="D732" t="s">
        <v>25</v>
      </c>
      <c r="E732" t="s">
        <v>291</v>
      </c>
      <c r="F732" t="s">
        <v>120</v>
      </c>
      <c r="G732" s="3" t="s">
        <v>307</v>
      </c>
      <c r="H732" s="3" t="s">
        <v>307</v>
      </c>
      <c r="I732" s="3" t="s">
        <v>307</v>
      </c>
      <c r="J732" s="3" t="s">
        <v>335</v>
      </c>
      <c r="K732" s="3" t="s">
        <v>335</v>
      </c>
      <c r="L732" s="3" t="s">
        <v>335</v>
      </c>
      <c r="M732" s="3" t="s">
        <v>335</v>
      </c>
      <c r="N732" s="3" t="s">
        <v>335</v>
      </c>
    </row>
    <row r="733" spans="1:14" x14ac:dyDescent="0.3">
      <c r="A733" t="str">
        <f t="shared" si="304"/>
        <v>원화여자고등학교</v>
      </c>
      <c r="B733" t="str">
        <f t="shared" ref="B733:D733" si="311">B732</f>
        <v>학교지정과목</v>
      </c>
      <c r="C733" t="str">
        <f t="shared" si="311"/>
        <v>공통교과</v>
      </c>
      <c r="D733" t="str">
        <f t="shared" si="311"/>
        <v>사회</v>
      </c>
      <c r="E733" t="s">
        <v>291</v>
      </c>
      <c r="F733" t="s">
        <v>121</v>
      </c>
      <c r="G733" s="3" t="s">
        <v>307</v>
      </c>
      <c r="H733" s="3" t="s">
        <v>307</v>
      </c>
      <c r="I733" s="3" t="s">
        <v>335</v>
      </c>
      <c r="J733" s="3" t="s">
        <v>307</v>
      </c>
      <c r="K733" s="3" t="s">
        <v>335</v>
      </c>
      <c r="L733" s="3" t="s">
        <v>335</v>
      </c>
      <c r="M733" s="3" t="s">
        <v>335</v>
      </c>
      <c r="N733" s="3" t="s">
        <v>335</v>
      </c>
    </row>
    <row r="734" spans="1:14" x14ac:dyDescent="0.3">
      <c r="A734" t="str">
        <f t="shared" si="304"/>
        <v>원화여자고등학교</v>
      </c>
      <c r="B734" t="str">
        <f t="shared" ref="B734:C734" si="312">B733</f>
        <v>학교지정과목</v>
      </c>
      <c r="C734" t="str">
        <f t="shared" si="312"/>
        <v>공통교과</v>
      </c>
      <c r="D734" t="s">
        <v>25</v>
      </c>
      <c r="E734" t="s">
        <v>291</v>
      </c>
      <c r="F734" t="s">
        <v>122</v>
      </c>
      <c r="G734" s="3" t="s">
        <v>319</v>
      </c>
      <c r="H734" s="3" t="s">
        <v>319</v>
      </c>
      <c r="I734" s="3" t="s">
        <v>319</v>
      </c>
      <c r="J734" s="3" t="s">
        <v>335</v>
      </c>
      <c r="K734" s="3" t="s">
        <v>335</v>
      </c>
      <c r="L734" s="3" t="s">
        <v>335</v>
      </c>
      <c r="M734" s="3" t="s">
        <v>335</v>
      </c>
      <c r="N734" s="3" t="s">
        <v>335</v>
      </c>
    </row>
    <row r="735" spans="1:14" x14ac:dyDescent="0.3">
      <c r="A735" t="str">
        <f t="shared" si="304"/>
        <v>원화여자고등학교</v>
      </c>
      <c r="B735" t="str">
        <f t="shared" ref="B735:D735" si="313">B734</f>
        <v>학교지정과목</v>
      </c>
      <c r="C735" t="str">
        <f t="shared" si="313"/>
        <v>공통교과</v>
      </c>
      <c r="D735" t="str">
        <f t="shared" si="313"/>
        <v>사회</v>
      </c>
      <c r="E735" t="s">
        <v>291</v>
      </c>
      <c r="F735" t="s">
        <v>123</v>
      </c>
      <c r="G735" s="3" t="s">
        <v>319</v>
      </c>
      <c r="H735" s="3" t="s">
        <v>319</v>
      </c>
      <c r="I735" s="3" t="s">
        <v>335</v>
      </c>
      <c r="J735" s="3" t="s">
        <v>319</v>
      </c>
      <c r="K735" s="3" t="s">
        <v>335</v>
      </c>
      <c r="L735" s="3" t="s">
        <v>335</v>
      </c>
      <c r="M735" s="3" t="s">
        <v>335</v>
      </c>
      <c r="N735" s="3" t="s">
        <v>335</v>
      </c>
    </row>
    <row r="736" spans="1:14" x14ac:dyDescent="0.3">
      <c r="A736" t="str">
        <f t="shared" si="304"/>
        <v>원화여자고등학교</v>
      </c>
      <c r="B736" t="str">
        <f t="shared" ref="B736:C736" si="314">B735</f>
        <v>학교지정과목</v>
      </c>
      <c r="C736" t="str">
        <f t="shared" si="314"/>
        <v>공통교과</v>
      </c>
      <c r="D736" t="s">
        <v>39</v>
      </c>
      <c r="E736" t="s">
        <v>291</v>
      </c>
      <c r="F736" t="s">
        <v>124</v>
      </c>
      <c r="G736" s="3" t="s">
        <v>319</v>
      </c>
      <c r="H736" s="3" t="s">
        <v>319</v>
      </c>
      <c r="I736" s="3" t="s">
        <v>319</v>
      </c>
      <c r="J736" s="3" t="s">
        <v>335</v>
      </c>
      <c r="K736" s="3" t="s">
        <v>335</v>
      </c>
      <c r="L736" s="3" t="s">
        <v>335</v>
      </c>
      <c r="M736" s="3" t="s">
        <v>335</v>
      </c>
      <c r="N736" s="3" t="s">
        <v>335</v>
      </c>
    </row>
    <row r="737" spans="1:14" x14ac:dyDescent="0.3">
      <c r="A737" t="str">
        <f t="shared" si="304"/>
        <v>원화여자고등학교</v>
      </c>
      <c r="B737" t="str">
        <f t="shared" ref="B737:D739" si="315">B736</f>
        <v>학교지정과목</v>
      </c>
      <c r="C737" t="str">
        <f t="shared" si="315"/>
        <v>공통교과</v>
      </c>
      <c r="D737" t="str">
        <f t="shared" si="315"/>
        <v>과학</v>
      </c>
      <c r="E737" t="s">
        <v>291</v>
      </c>
      <c r="F737" t="s">
        <v>125</v>
      </c>
      <c r="G737" s="3" t="s">
        <v>319</v>
      </c>
      <c r="H737" s="3" t="s">
        <v>319</v>
      </c>
      <c r="I737" s="3" t="s">
        <v>335</v>
      </c>
      <c r="J737" s="3" t="s">
        <v>319</v>
      </c>
      <c r="K737" s="3" t="s">
        <v>335</v>
      </c>
      <c r="L737" s="3" t="s">
        <v>335</v>
      </c>
      <c r="M737" s="3" t="s">
        <v>335</v>
      </c>
      <c r="N737" s="3" t="s">
        <v>335</v>
      </c>
    </row>
    <row r="738" spans="1:14" x14ac:dyDescent="0.3">
      <c r="A738" t="str">
        <f t="shared" si="304"/>
        <v>원화여자고등학교</v>
      </c>
      <c r="B738" t="str">
        <f t="shared" si="315"/>
        <v>학교지정과목</v>
      </c>
      <c r="C738" t="str">
        <f t="shared" si="315"/>
        <v>공통교과</v>
      </c>
      <c r="D738" t="str">
        <f t="shared" si="315"/>
        <v>과학</v>
      </c>
      <c r="E738" t="s">
        <v>291</v>
      </c>
      <c r="F738" t="s">
        <v>126</v>
      </c>
      <c r="G738" s="3" t="s">
        <v>310</v>
      </c>
      <c r="H738" s="3" t="s">
        <v>310</v>
      </c>
      <c r="I738" s="3" t="s">
        <v>310</v>
      </c>
      <c r="J738" s="3" t="s">
        <v>335</v>
      </c>
      <c r="K738" s="3" t="s">
        <v>335</v>
      </c>
      <c r="L738" s="3" t="s">
        <v>335</v>
      </c>
      <c r="M738" s="3" t="s">
        <v>335</v>
      </c>
      <c r="N738" s="3" t="s">
        <v>335</v>
      </c>
    </row>
    <row r="739" spans="1:14" x14ac:dyDescent="0.3">
      <c r="A739" t="str">
        <f t="shared" si="304"/>
        <v>원화여자고등학교</v>
      </c>
      <c r="B739" t="str">
        <f t="shared" si="315"/>
        <v>학교지정과목</v>
      </c>
      <c r="C739" t="str">
        <f t="shared" si="315"/>
        <v>공통교과</v>
      </c>
      <c r="D739" t="str">
        <f t="shared" si="315"/>
        <v>과학</v>
      </c>
      <c r="E739" t="s">
        <v>291</v>
      </c>
      <c r="F739" t="s">
        <v>127</v>
      </c>
      <c r="G739" s="3" t="s">
        <v>310</v>
      </c>
      <c r="H739" s="3" t="s">
        <v>310</v>
      </c>
      <c r="I739" s="3" t="s">
        <v>335</v>
      </c>
      <c r="J739" s="3" t="s">
        <v>310</v>
      </c>
      <c r="K739" s="3" t="s">
        <v>335</v>
      </c>
      <c r="L739" s="3" t="s">
        <v>335</v>
      </c>
      <c r="M739" s="3" t="s">
        <v>335</v>
      </c>
      <c r="N739" s="3" t="s">
        <v>335</v>
      </c>
    </row>
    <row r="740" spans="1:14" x14ac:dyDescent="0.3">
      <c r="A740" t="str">
        <f t="shared" si="304"/>
        <v>원화여자고등학교</v>
      </c>
      <c r="B740" t="str">
        <f t="shared" ref="B740:C740" si="316">B739</f>
        <v>학교지정과목</v>
      </c>
      <c r="C740" t="str">
        <f t="shared" si="316"/>
        <v>공통교과</v>
      </c>
      <c r="D740" t="s">
        <v>128</v>
      </c>
      <c r="E740" t="s">
        <v>292</v>
      </c>
      <c r="F740" t="s">
        <v>129</v>
      </c>
      <c r="G740" s="3" t="s">
        <v>307</v>
      </c>
      <c r="H740" s="3" t="s">
        <v>308</v>
      </c>
      <c r="I740" s="3" t="s">
        <v>308</v>
      </c>
      <c r="J740" s="3" t="s">
        <v>335</v>
      </c>
      <c r="K740" s="3" t="s">
        <v>335</v>
      </c>
      <c r="L740" s="3" t="s">
        <v>335</v>
      </c>
      <c r="M740" s="3" t="s">
        <v>335</v>
      </c>
      <c r="N740" s="3" t="s">
        <v>335</v>
      </c>
    </row>
    <row r="741" spans="1:14" x14ac:dyDescent="0.3">
      <c r="A741" t="str">
        <f t="shared" si="304"/>
        <v>원화여자고등학교</v>
      </c>
      <c r="B741" t="str">
        <f t="shared" ref="B741:D745" si="317">B740</f>
        <v>학교지정과목</v>
      </c>
      <c r="C741" t="str">
        <f t="shared" si="317"/>
        <v>공통교과</v>
      </c>
      <c r="D741" t="str">
        <f t="shared" si="317"/>
        <v>체육</v>
      </c>
      <c r="E741" t="s">
        <v>292</v>
      </c>
      <c r="F741" t="s">
        <v>130</v>
      </c>
      <c r="G741" s="3" t="s">
        <v>307</v>
      </c>
      <c r="H741" s="3" t="s">
        <v>308</v>
      </c>
      <c r="I741" s="3" t="s">
        <v>335</v>
      </c>
      <c r="J741" s="3" t="s">
        <v>308</v>
      </c>
      <c r="K741" s="3" t="s">
        <v>335</v>
      </c>
      <c r="L741" s="3" t="s">
        <v>335</v>
      </c>
      <c r="M741" s="3" t="s">
        <v>335</v>
      </c>
      <c r="N741" s="3" t="s">
        <v>335</v>
      </c>
    </row>
    <row r="742" spans="1:14" x14ac:dyDescent="0.3">
      <c r="A742" t="str">
        <f t="shared" si="304"/>
        <v>원화여자고등학교</v>
      </c>
      <c r="B742" t="str">
        <f t="shared" si="317"/>
        <v>학교지정과목</v>
      </c>
      <c r="C742" t="str">
        <f t="shared" si="317"/>
        <v>공통교과</v>
      </c>
      <c r="D742" t="str">
        <f t="shared" si="317"/>
        <v>체육</v>
      </c>
      <c r="E742" t="s">
        <v>297</v>
      </c>
      <c r="F742" t="s">
        <v>131</v>
      </c>
      <c r="G742" s="3" t="s">
        <v>307</v>
      </c>
      <c r="H742" s="3" t="s">
        <v>308</v>
      </c>
      <c r="I742" s="3" t="s">
        <v>335</v>
      </c>
      <c r="J742" s="3" t="s">
        <v>335</v>
      </c>
      <c r="K742" s="3" t="s">
        <v>308</v>
      </c>
      <c r="L742" s="3" t="s">
        <v>335</v>
      </c>
      <c r="M742" s="3" t="s">
        <v>335</v>
      </c>
      <c r="N742" s="3" t="s">
        <v>335</v>
      </c>
    </row>
    <row r="743" spans="1:14" x14ac:dyDescent="0.3">
      <c r="A743" t="str">
        <f t="shared" si="304"/>
        <v>원화여자고등학교</v>
      </c>
      <c r="B743" t="str">
        <f t="shared" si="317"/>
        <v>학교지정과목</v>
      </c>
      <c r="C743" t="str">
        <f t="shared" si="317"/>
        <v>공통교과</v>
      </c>
      <c r="D743" t="str">
        <f t="shared" si="317"/>
        <v>체육</v>
      </c>
      <c r="E743" t="s">
        <v>297</v>
      </c>
      <c r="F743" t="s">
        <v>132</v>
      </c>
      <c r="G743" s="3" t="s">
        <v>307</v>
      </c>
      <c r="H743" s="3" t="s">
        <v>308</v>
      </c>
      <c r="I743" s="3" t="s">
        <v>335</v>
      </c>
      <c r="J743" s="3" t="s">
        <v>335</v>
      </c>
      <c r="K743" s="3" t="s">
        <v>335</v>
      </c>
      <c r="L743" s="3" t="s">
        <v>308</v>
      </c>
      <c r="M743" s="3" t="s">
        <v>335</v>
      </c>
      <c r="N743" s="3" t="s">
        <v>335</v>
      </c>
    </row>
    <row r="744" spans="1:14" x14ac:dyDescent="0.3">
      <c r="A744" t="str">
        <f t="shared" si="304"/>
        <v>원화여자고등학교</v>
      </c>
      <c r="B744" t="str">
        <f t="shared" si="317"/>
        <v>학교지정과목</v>
      </c>
      <c r="C744" t="str">
        <f t="shared" si="317"/>
        <v>공통교과</v>
      </c>
      <c r="D744" t="str">
        <f t="shared" si="317"/>
        <v>체육</v>
      </c>
      <c r="E744" t="s">
        <v>293</v>
      </c>
      <c r="F744" t="s">
        <v>133</v>
      </c>
      <c r="G744" s="3" t="s">
        <v>308</v>
      </c>
      <c r="H744" s="3" t="s">
        <v>310</v>
      </c>
      <c r="I744" s="3" t="s">
        <v>335</v>
      </c>
      <c r="J744" s="3" t="s">
        <v>335</v>
      </c>
      <c r="K744" s="3" t="s">
        <v>335</v>
      </c>
      <c r="L744" s="3" t="s">
        <v>335</v>
      </c>
      <c r="M744" s="3" t="s">
        <v>310</v>
      </c>
      <c r="N744" s="3" t="s">
        <v>335</v>
      </c>
    </row>
    <row r="745" spans="1:14" x14ac:dyDescent="0.3">
      <c r="A745" t="str">
        <f t="shared" si="304"/>
        <v>원화여자고등학교</v>
      </c>
      <c r="B745" t="str">
        <f t="shared" si="317"/>
        <v>학교지정과목</v>
      </c>
      <c r="C745" t="str">
        <f t="shared" si="317"/>
        <v>공통교과</v>
      </c>
      <c r="D745" t="str">
        <f t="shared" si="317"/>
        <v>체육</v>
      </c>
      <c r="E745" t="s">
        <v>293</v>
      </c>
      <c r="F745" t="s">
        <v>134</v>
      </c>
      <c r="G745" s="3" t="s">
        <v>308</v>
      </c>
      <c r="H745" s="3" t="s">
        <v>310</v>
      </c>
      <c r="I745" s="3" t="s">
        <v>335</v>
      </c>
      <c r="J745" s="3" t="s">
        <v>335</v>
      </c>
      <c r="K745" s="3" t="s">
        <v>335</v>
      </c>
      <c r="L745" s="3" t="s">
        <v>335</v>
      </c>
      <c r="M745" s="3" t="s">
        <v>335</v>
      </c>
      <c r="N745" s="3" t="s">
        <v>310</v>
      </c>
    </row>
    <row r="746" spans="1:14" x14ac:dyDescent="0.3">
      <c r="A746" t="str">
        <f t="shared" si="304"/>
        <v>원화여자고등학교</v>
      </c>
      <c r="B746" t="str">
        <f t="shared" ref="B746:C746" si="318">B745</f>
        <v>학교지정과목</v>
      </c>
      <c r="C746" t="str">
        <f t="shared" si="318"/>
        <v>공통교과</v>
      </c>
      <c r="D746" t="s">
        <v>84</v>
      </c>
      <c r="E746" t="s">
        <v>292</v>
      </c>
      <c r="F746" t="s">
        <v>135</v>
      </c>
      <c r="G746" s="3" t="s">
        <v>307</v>
      </c>
      <c r="H746" s="3" t="s">
        <v>308</v>
      </c>
      <c r="I746" s="3" t="s">
        <v>308</v>
      </c>
      <c r="J746" s="3" t="s">
        <v>465</v>
      </c>
      <c r="K746" s="3" t="s">
        <v>335</v>
      </c>
      <c r="L746" s="3" t="s">
        <v>335</v>
      </c>
      <c r="M746" s="3" t="s">
        <v>335</v>
      </c>
      <c r="N746" s="3" t="s">
        <v>335</v>
      </c>
    </row>
    <row r="747" spans="1:14" x14ac:dyDescent="0.3">
      <c r="A747" t="str">
        <f t="shared" si="304"/>
        <v>원화여자고등학교</v>
      </c>
      <c r="B747" t="str">
        <f t="shared" ref="B747:D750" si="319">B746</f>
        <v>학교지정과목</v>
      </c>
      <c r="C747" t="str">
        <f t="shared" si="319"/>
        <v>공통교과</v>
      </c>
      <c r="D747" t="str">
        <f t="shared" si="319"/>
        <v>예술</v>
      </c>
      <c r="E747" t="s">
        <v>292</v>
      </c>
      <c r="F747" t="s">
        <v>137</v>
      </c>
      <c r="G747" s="3" t="s">
        <v>307</v>
      </c>
      <c r="H747" s="3" t="s">
        <v>308</v>
      </c>
      <c r="I747" s="3" t="s">
        <v>465</v>
      </c>
      <c r="J747" s="3" t="s">
        <v>308</v>
      </c>
      <c r="K747" s="3" t="s">
        <v>335</v>
      </c>
      <c r="L747" s="3" t="s">
        <v>335</v>
      </c>
      <c r="M747" s="3" t="s">
        <v>335</v>
      </c>
      <c r="N747" s="3" t="s">
        <v>335</v>
      </c>
    </row>
    <row r="748" spans="1:14" x14ac:dyDescent="0.3">
      <c r="A748" t="str">
        <f t="shared" si="304"/>
        <v>원화여자고등학교</v>
      </c>
      <c r="B748" t="str">
        <f t="shared" si="319"/>
        <v>학교지정과목</v>
      </c>
      <c r="C748" t="str">
        <f t="shared" si="319"/>
        <v>공통교과</v>
      </c>
      <c r="D748" t="str">
        <f t="shared" si="319"/>
        <v>예술</v>
      </c>
      <c r="E748" t="s">
        <v>293</v>
      </c>
      <c r="F748" t="s">
        <v>138</v>
      </c>
      <c r="G748" s="3" t="s">
        <v>307</v>
      </c>
      <c r="H748" s="3" t="s">
        <v>308</v>
      </c>
      <c r="I748" s="3" t="s">
        <v>335</v>
      </c>
      <c r="J748" s="3" t="s">
        <v>335</v>
      </c>
      <c r="K748" s="3" t="s">
        <v>465</v>
      </c>
      <c r="L748" s="3" t="s">
        <v>308</v>
      </c>
      <c r="M748" s="3" t="s">
        <v>335</v>
      </c>
      <c r="N748" s="3" t="s">
        <v>335</v>
      </c>
    </row>
    <row r="749" spans="1:14" x14ac:dyDescent="0.3">
      <c r="A749" t="str">
        <f t="shared" si="304"/>
        <v>원화여자고등학교</v>
      </c>
      <c r="B749" t="str">
        <f t="shared" si="319"/>
        <v>학교지정과목</v>
      </c>
      <c r="C749" t="str">
        <f t="shared" si="319"/>
        <v>공통교과</v>
      </c>
      <c r="D749" t="str">
        <f t="shared" si="319"/>
        <v>예술</v>
      </c>
      <c r="E749" t="s">
        <v>293</v>
      </c>
      <c r="F749" t="s">
        <v>160</v>
      </c>
      <c r="G749" s="3" t="s">
        <v>307</v>
      </c>
      <c r="H749" s="3" t="s">
        <v>308</v>
      </c>
      <c r="I749" s="3" t="s">
        <v>335</v>
      </c>
      <c r="J749" s="3" t="s">
        <v>335</v>
      </c>
      <c r="K749" s="3" t="s">
        <v>308</v>
      </c>
      <c r="L749" s="3" t="s">
        <v>465</v>
      </c>
      <c r="M749" s="3" t="s">
        <v>335</v>
      </c>
      <c r="N749" s="3" t="s">
        <v>335</v>
      </c>
    </row>
    <row r="750" spans="1:14" x14ac:dyDescent="0.3">
      <c r="A750" t="str">
        <f t="shared" si="304"/>
        <v>원화여자고등학교</v>
      </c>
      <c r="B750" t="str">
        <f t="shared" si="319"/>
        <v>학교지정과목</v>
      </c>
      <c r="C750" t="str">
        <f t="shared" si="319"/>
        <v>공통교과</v>
      </c>
      <c r="D750" t="str">
        <f t="shared" si="319"/>
        <v>예술</v>
      </c>
      <c r="E750" t="s">
        <v>293</v>
      </c>
      <c r="F750" t="s">
        <v>466</v>
      </c>
      <c r="G750" s="3" t="s">
        <v>307</v>
      </c>
      <c r="H750" s="3" t="s">
        <v>308</v>
      </c>
      <c r="I750" s="3" t="s">
        <v>335</v>
      </c>
      <c r="J750" s="3" t="s">
        <v>335</v>
      </c>
      <c r="K750" s="3" t="s">
        <v>335</v>
      </c>
      <c r="L750" s="3" t="s">
        <v>335</v>
      </c>
      <c r="M750" s="3" t="s">
        <v>308</v>
      </c>
      <c r="N750" s="3" t="s">
        <v>335</v>
      </c>
    </row>
    <row r="751" spans="1:14" x14ac:dyDescent="0.3">
      <c r="A751" t="str">
        <f t="shared" si="304"/>
        <v>원화여자고등학교</v>
      </c>
      <c r="B751" t="str">
        <f t="shared" ref="B751:C751" si="320">B750</f>
        <v>학교지정과목</v>
      </c>
      <c r="C751" t="str">
        <f t="shared" si="320"/>
        <v>공통교과</v>
      </c>
      <c r="D751" t="s">
        <v>62</v>
      </c>
      <c r="E751" t="s">
        <v>292</v>
      </c>
      <c r="F751" t="s">
        <v>92</v>
      </c>
      <c r="G751" s="3" t="s">
        <v>307</v>
      </c>
      <c r="H751" s="3" t="s">
        <v>308</v>
      </c>
      <c r="I751" s="3" t="s">
        <v>308</v>
      </c>
      <c r="J751" s="3" t="s">
        <v>335</v>
      </c>
      <c r="K751" s="3" t="s">
        <v>335</v>
      </c>
      <c r="L751" s="3" t="s">
        <v>335</v>
      </c>
      <c r="M751" s="3" t="s">
        <v>335</v>
      </c>
      <c r="N751" s="3" t="s">
        <v>335</v>
      </c>
    </row>
    <row r="752" spans="1:14" x14ac:dyDescent="0.3">
      <c r="A752" t="str">
        <f t="shared" si="304"/>
        <v>원화여자고등학교</v>
      </c>
      <c r="B752" t="str">
        <f t="shared" ref="B752:D753" si="321">B751</f>
        <v>학교지정과목</v>
      </c>
      <c r="C752" t="str">
        <f t="shared" si="321"/>
        <v>공통교과</v>
      </c>
      <c r="D752" t="str">
        <f t="shared" si="321"/>
        <v>교양</v>
      </c>
      <c r="E752" t="s">
        <v>292</v>
      </c>
      <c r="F752" t="s">
        <v>64</v>
      </c>
      <c r="G752" s="3" t="s">
        <v>307</v>
      </c>
      <c r="H752" s="3" t="s">
        <v>308</v>
      </c>
      <c r="I752" s="3" t="s">
        <v>335</v>
      </c>
      <c r="J752" s="3" t="s">
        <v>308</v>
      </c>
      <c r="K752" s="3" t="s">
        <v>335</v>
      </c>
      <c r="L752" s="3" t="s">
        <v>335</v>
      </c>
      <c r="M752" s="3" t="s">
        <v>335</v>
      </c>
      <c r="N752" s="3" t="s">
        <v>335</v>
      </c>
    </row>
    <row r="753" spans="1:14" x14ac:dyDescent="0.3">
      <c r="A753" t="str">
        <f t="shared" si="304"/>
        <v>원화여자고등학교</v>
      </c>
      <c r="B753" t="str">
        <f t="shared" si="321"/>
        <v>학교지정과목</v>
      </c>
      <c r="C753" t="str">
        <f t="shared" si="321"/>
        <v>공통교과</v>
      </c>
      <c r="D753" t="str">
        <f t="shared" si="321"/>
        <v>교양</v>
      </c>
      <c r="E753" t="s">
        <v>297</v>
      </c>
      <c r="F753" t="s">
        <v>65</v>
      </c>
      <c r="G753" s="3" t="s">
        <v>307</v>
      </c>
      <c r="H753" s="3" t="s">
        <v>308</v>
      </c>
      <c r="I753" s="3" t="s">
        <v>335</v>
      </c>
      <c r="J753" s="3" t="s">
        <v>335</v>
      </c>
      <c r="K753" s="3" t="s">
        <v>335</v>
      </c>
      <c r="L753" s="3" t="s">
        <v>335</v>
      </c>
      <c r="M753" s="3" t="s">
        <v>308</v>
      </c>
      <c r="N753" s="3" t="s">
        <v>335</v>
      </c>
    </row>
    <row r="754" spans="1:14" x14ac:dyDescent="0.3">
      <c r="A754" t="str">
        <f t="shared" si="304"/>
        <v>원화여자고등학교</v>
      </c>
      <c r="B754" t="s">
        <v>281</v>
      </c>
      <c r="C754" t="s">
        <v>467</v>
      </c>
      <c r="D754" t="s">
        <v>4</v>
      </c>
      <c r="E754" t="s">
        <v>293</v>
      </c>
      <c r="F754" t="s">
        <v>7</v>
      </c>
      <c r="G754" s="3" t="s">
        <v>319</v>
      </c>
      <c r="H754" s="3" t="s">
        <v>307</v>
      </c>
      <c r="I754" s="3" t="s">
        <v>335</v>
      </c>
      <c r="J754" s="3" t="s">
        <v>335</v>
      </c>
      <c r="K754" s="3" t="s">
        <v>335</v>
      </c>
      <c r="L754" s="5" t="s">
        <v>143</v>
      </c>
      <c r="M754" s="3" t="s">
        <v>335</v>
      </c>
      <c r="N754" s="3" t="s">
        <v>335</v>
      </c>
    </row>
    <row r="755" spans="1:14" x14ac:dyDescent="0.3">
      <c r="A755" t="str">
        <f t="shared" ref="A755:C755" si="322">A754</f>
        <v>원화여자고등학교</v>
      </c>
      <c r="B755" t="str">
        <f t="shared" si="322"/>
        <v>학생선택과목</v>
      </c>
      <c r="C755" t="str">
        <f t="shared" si="322"/>
        <v>선택1</v>
      </c>
      <c r="D755" t="s">
        <v>11</v>
      </c>
      <c r="E755" t="s">
        <v>293</v>
      </c>
      <c r="F755" t="s">
        <v>14</v>
      </c>
      <c r="G755" s="3" t="s">
        <v>319</v>
      </c>
      <c r="H755" s="3" t="s">
        <v>307</v>
      </c>
      <c r="I755" s="3" t="s">
        <v>335</v>
      </c>
      <c r="J755" s="3" t="s">
        <v>335</v>
      </c>
      <c r="K755" s="3" t="s">
        <v>335</v>
      </c>
      <c r="L755" s="5" t="s">
        <v>307</v>
      </c>
      <c r="M755" s="3" t="s">
        <v>335</v>
      </c>
      <c r="N755" s="3" t="s">
        <v>335</v>
      </c>
    </row>
    <row r="756" spans="1:14" x14ac:dyDescent="0.3">
      <c r="A756" t="str">
        <f t="shared" ref="A756:D756" si="323">A755</f>
        <v>원화여자고등학교</v>
      </c>
      <c r="B756" t="str">
        <f t="shared" si="323"/>
        <v>학생선택과목</v>
      </c>
      <c r="C756" t="str">
        <f t="shared" si="323"/>
        <v>선택1</v>
      </c>
      <c r="D756" t="str">
        <f t="shared" si="323"/>
        <v>수학</v>
      </c>
      <c r="E756" t="s">
        <v>293</v>
      </c>
      <c r="F756" t="s">
        <v>12</v>
      </c>
      <c r="G756" s="3" t="s">
        <v>319</v>
      </c>
      <c r="H756" s="3" t="s">
        <v>307</v>
      </c>
      <c r="I756" s="3" t="s">
        <v>335</v>
      </c>
      <c r="J756" s="3" t="s">
        <v>335</v>
      </c>
      <c r="K756" s="3" t="s">
        <v>335</v>
      </c>
      <c r="L756" s="5" t="s">
        <v>335</v>
      </c>
      <c r="M756" s="3" t="s">
        <v>335</v>
      </c>
      <c r="N756" s="3" t="s">
        <v>335</v>
      </c>
    </row>
    <row r="757" spans="1:14" x14ac:dyDescent="0.3">
      <c r="A757" t="str">
        <f t="shared" ref="A757:B757" si="324">A756</f>
        <v>원화여자고등학교</v>
      </c>
      <c r="B757" t="str">
        <f t="shared" si="324"/>
        <v>학생선택과목</v>
      </c>
      <c r="C757" t="s">
        <v>468</v>
      </c>
      <c r="D757" t="s">
        <v>25</v>
      </c>
      <c r="E757" t="s">
        <v>292</v>
      </c>
      <c r="F757" t="s">
        <v>26</v>
      </c>
      <c r="G757" s="3" t="s">
        <v>319</v>
      </c>
      <c r="H757" s="3" t="s">
        <v>307</v>
      </c>
      <c r="I757" s="3" t="s">
        <v>335</v>
      </c>
      <c r="J757" s="3" t="s">
        <v>335</v>
      </c>
      <c r="K757" s="5" t="s">
        <v>145</v>
      </c>
      <c r="L757" s="4" t="s">
        <v>145</v>
      </c>
      <c r="M757" s="3" t="s">
        <v>335</v>
      </c>
      <c r="N757" s="3" t="s">
        <v>335</v>
      </c>
    </row>
    <row r="758" spans="1:14" x14ac:dyDescent="0.3">
      <c r="A758" t="str">
        <f t="shared" ref="A758:D764" si="325">A757</f>
        <v>원화여자고등학교</v>
      </c>
      <c r="B758" t="str">
        <f t="shared" si="325"/>
        <v>학생선택과목</v>
      </c>
      <c r="C758" t="str">
        <f t="shared" si="325"/>
        <v>선택2</v>
      </c>
      <c r="D758" t="str">
        <f t="shared" si="325"/>
        <v>사회</v>
      </c>
      <c r="E758" t="s">
        <v>292</v>
      </c>
      <c r="F758" t="s">
        <v>27</v>
      </c>
      <c r="G758" s="3" t="s">
        <v>319</v>
      </c>
      <c r="H758" s="3" t="s">
        <v>307</v>
      </c>
      <c r="I758" s="3" t="s">
        <v>335</v>
      </c>
      <c r="J758" s="3" t="s">
        <v>335</v>
      </c>
      <c r="K758" s="5" t="s">
        <v>346</v>
      </c>
      <c r="L758" s="4" t="s">
        <v>346</v>
      </c>
      <c r="M758" s="3" t="s">
        <v>335</v>
      </c>
      <c r="N758" s="3" t="s">
        <v>335</v>
      </c>
    </row>
    <row r="759" spans="1:14" x14ac:dyDescent="0.3">
      <c r="A759" t="str">
        <f t="shared" si="325"/>
        <v>원화여자고등학교</v>
      </c>
      <c r="B759" t="str">
        <f t="shared" si="325"/>
        <v>학생선택과목</v>
      </c>
      <c r="C759" t="str">
        <f t="shared" si="325"/>
        <v>선택2</v>
      </c>
      <c r="D759" t="str">
        <f t="shared" si="325"/>
        <v>사회</v>
      </c>
      <c r="E759" t="s">
        <v>292</v>
      </c>
      <c r="F759" t="s">
        <v>28</v>
      </c>
      <c r="G759" s="3" t="s">
        <v>319</v>
      </c>
      <c r="H759" s="3" t="s">
        <v>307</v>
      </c>
      <c r="I759" s="3" t="s">
        <v>335</v>
      </c>
      <c r="J759" s="3" t="s">
        <v>335</v>
      </c>
      <c r="K759" s="5" t="s">
        <v>335</v>
      </c>
      <c r="L759" s="4" t="s">
        <v>335</v>
      </c>
      <c r="M759" s="3" t="s">
        <v>335</v>
      </c>
      <c r="N759" s="3" t="s">
        <v>335</v>
      </c>
    </row>
    <row r="760" spans="1:14" x14ac:dyDescent="0.3">
      <c r="A760" t="str">
        <f t="shared" si="325"/>
        <v>원화여자고등학교</v>
      </c>
      <c r="B760" t="str">
        <f t="shared" si="325"/>
        <v>학생선택과목</v>
      </c>
      <c r="C760" t="str">
        <f t="shared" si="325"/>
        <v>선택2</v>
      </c>
      <c r="D760" t="str">
        <f t="shared" si="325"/>
        <v>사회</v>
      </c>
      <c r="E760" t="s">
        <v>292</v>
      </c>
      <c r="F760" t="s">
        <v>29</v>
      </c>
      <c r="G760" s="3" t="s">
        <v>319</v>
      </c>
      <c r="H760" s="3" t="s">
        <v>307</v>
      </c>
      <c r="I760" s="3" t="s">
        <v>335</v>
      </c>
      <c r="J760" s="3" t="s">
        <v>335</v>
      </c>
      <c r="K760" s="5" t="s">
        <v>335</v>
      </c>
      <c r="L760" s="4" t="s">
        <v>335</v>
      </c>
      <c r="M760" s="3" t="s">
        <v>335</v>
      </c>
      <c r="N760" s="3" t="s">
        <v>335</v>
      </c>
    </row>
    <row r="761" spans="1:14" x14ac:dyDescent="0.3">
      <c r="A761" t="str">
        <f t="shared" si="325"/>
        <v>원화여자고등학교</v>
      </c>
      <c r="B761" t="str">
        <f t="shared" si="325"/>
        <v>학생선택과목</v>
      </c>
      <c r="C761" t="str">
        <f t="shared" si="325"/>
        <v>선택2</v>
      </c>
      <c r="D761" t="str">
        <f t="shared" si="325"/>
        <v>사회</v>
      </c>
      <c r="E761" t="s">
        <v>293</v>
      </c>
      <c r="F761" t="s">
        <v>37</v>
      </c>
      <c r="G761" s="3" t="s">
        <v>319</v>
      </c>
      <c r="H761" s="3" t="s">
        <v>307</v>
      </c>
      <c r="I761" s="3" t="s">
        <v>335</v>
      </c>
      <c r="J761" s="3" t="s">
        <v>335</v>
      </c>
      <c r="K761" s="3" t="s">
        <v>335</v>
      </c>
      <c r="L761" s="4" t="s">
        <v>335</v>
      </c>
      <c r="M761" s="3" t="s">
        <v>335</v>
      </c>
      <c r="N761" s="3" t="s">
        <v>335</v>
      </c>
    </row>
    <row r="762" spans="1:14" x14ac:dyDescent="0.3">
      <c r="A762" t="str">
        <f t="shared" si="325"/>
        <v>원화여자고등학교</v>
      </c>
      <c r="B762" t="str">
        <f t="shared" si="325"/>
        <v>학생선택과목</v>
      </c>
      <c r="C762" t="str">
        <f t="shared" si="325"/>
        <v>선택2</v>
      </c>
      <c r="D762" t="str">
        <f t="shared" si="325"/>
        <v>사회</v>
      </c>
      <c r="E762" t="s">
        <v>293</v>
      </c>
      <c r="F762" t="s">
        <v>31</v>
      </c>
      <c r="G762" s="3" t="s">
        <v>319</v>
      </c>
      <c r="H762" s="3" t="s">
        <v>307</v>
      </c>
      <c r="I762" s="3" t="s">
        <v>335</v>
      </c>
      <c r="J762" s="3" t="s">
        <v>335</v>
      </c>
      <c r="K762" s="3" t="s">
        <v>335</v>
      </c>
      <c r="L762" s="4" t="s">
        <v>335</v>
      </c>
      <c r="M762" s="3" t="s">
        <v>335</v>
      </c>
      <c r="N762" s="3" t="s">
        <v>335</v>
      </c>
    </row>
    <row r="763" spans="1:14" x14ac:dyDescent="0.3">
      <c r="A763" t="str">
        <f t="shared" si="325"/>
        <v>원화여자고등학교</v>
      </c>
      <c r="B763" t="str">
        <f t="shared" si="325"/>
        <v>학생선택과목</v>
      </c>
      <c r="C763" t="str">
        <f t="shared" si="325"/>
        <v>선택2</v>
      </c>
      <c r="D763" t="str">
        <f t="shared" si="325"/>
        <v>사회</v>
      </c>
      <c r="E763" t="s">
        <v>293</v>
      </c>
      <c r="F763" t="s">
        <v>32</v>
      </c>
      <c r="G763" s="3" t="s">
        <v>319</v>
      </c>
      <c r="H763" s="3" t="s">
        <v>307</v>
      </c>
      <c r="I763" s="3" t="s">
        <v>335</v>
      </c>
      <c r="J763" s="3" t="s">
        <v>335</v>
      </c>
      <c r="K763" s="3" t="s">
        <v>335</v>
      </c>
      <c r="L763" s="4" t="s">
        <v>335</v>
      </c>
      <c r="M763" s="3" t="s">
        <v>335</v>
      </c>
      <c r="N763" s="3" t="s">
        <v>335</v>
      </c>
    </row>
    <row r="764" spans="1:14" x14ac:dyDescent="0.3">
      <c r="A764" t="str">
        <f t="shared" si="325"/>
        <v>원화여자고등학교</v>
      </c>
      <c r="B764" t="str">
        <f t="shared" si="325"/>
        <v>학생선택과목</v>
      </c>
      <c r="C764" t="str">
        <f t="shared" si="325"/>
        <v>선택2</v>
      </c>
      <c r="D764" t="str">
        <f t="shared" si="325"/>
        <v>사회</v>
      </c>
      <c r="E764" t="s">
        <v>293</v>
      </c>
      <c r="F764" t="s">
        <v>35</v>
      </c>
      <c r="G764" s="3" t="s">
        <v>319</v>
      </c>
      <c r="H764" s="3" t="s">
        <v>307</v>
      </c>
      <c r="I764" s="3" t="s">
        <v>335</v>
      </c>
      <c r="J764" s="3" t="s">
        <v>335</v>
      </c>
      <c r="K764" s="3" t="s">
        <v>335</v>
      </c>
      <c r="L764" s="4" t="s">
        <v>335</v>
      </c>
      <c r="M764" s="3" t="s">
        <v>335</v>
      </c>
      <c r="N764" s="3" t="s">
        <v>335</v>
      </c>
    </row>
    <row r="765" spans="1:14" x14ac:dyDescent="0.3">
      <c r="A765" t="str">
        <f t="shared" ref="A765:C765" si="326">A764</f>
        <v>원화여자고등학교</v>
      </c>
      <c r="B765" t="str">
        <f t="shared" si="326"/>
        <v>학생선택과목</v>
      </c>
      <c r="C765" t="str">
        <f t="shared" si="326"/>
        <v>선택2</v>
      </c>
      <c r="D765" t="s">
        <v>39</v>
      </c>
      <c r="E765" t="s">
        <v>292</v>
      </c>
      <c r="F765" t="s">
        <v>40</v>
      </c>
      <c r="G765" s="3" t="s">
        <v>319</v>
      </c>
      <c r="H765" s="3" t="s">
        <v>307</v>
      </c>
      <c r="I765" s="3" t="s">
        <v>335</v>
      </c>
      <c r="J765" s="3" t="s">
        <v>335</v>
      </c>
      <c r="K765" s="5" t="s">
        <v>145</v>
      </c>
      <c r="L765" s="4" t="s">
        <v>335</v>
      </c>
      <c r="M765" s="3" t="s">
        <v>335</v>
      </c>
      <c r="N765" s="3" t="s">
        <v>335</v>
      </c>
    </row>
    <row r="766" spans="1:14" x14ac:dyDescent="0.3">
      <c r="A766" t="str">
        <f t="shared" ref="A766:D772" si="327">A765</f>
        <v>원화여자고등학교</v>
      </c>
      <c r="B766" t="str">
        <f t="shared" si="327"/>
        <v>학생선택과목</v>
      </c>
      <c r="C766" t="str">
        <f t="shared" si="327"/>
        <v>선택2</v>
      </c>
      <c r="D766" t="str">
        <f t="shared" si="327"/>
        <v>과학</v>
      </c>
      <c r="E766" t="s">
        <v>292</v>
      </c>
      <c r="F766" t="s">
        <v>41</v>
      </c>
      <c r="G766" s="3" t="s">
        <v>319</v>
      </c>
      <c r="H766" s="3" t="s">
        <v>307</v>
      </c>
      <c r="I766" s="3" t="s">
        <v>335</v>
      </c>
      <c r="J766" s="3" t="s">
        <v>335</v>
      </c>
      <c r="K766" s="5" t="s">
        <v>346</v>
      </c>
      <c r="L766" s="4" t="s">
        <v>335</v>
      </c>
      <c r="M766" s="3" t="s">
        <v>335</v>
      </c>
      <c r="N766" s="3" t="s">
        <v>335</v>
      </c>
    </row>
    <row r="767" spans="1:14" x14ac:dyDescent="0.3">
      <c r="A767" t="str">
        <f t="shared" si="327"/>
        <v>원화여자고등학교</v>
      </c>
      <c r="B767" t="str">
        <f t="shared" si="327"/>
        <v>학생선택과목</v>
      </c>
      <c r="C767" t="str">
        <f t="shared" si="327"/>
        <v>선택2</v>
      </c>
      <c r="D767" t="str">
        <f t="shared" si="327"/>
        <v>과학</v>
      </c>
      <c r="E767" t="s">
        <v>292</v>
      </c>
      <c r="F767" t="s">
        <v>42</v>
      </c>
      <c r="G767" s="3" t="s">
        <v>319</v>
      </c>
      <c r="H767" s="3" t="s">
        <v>307</v>
      </c>
      <c r="I767" s="3" t="s">
        <v>335</v>
      </c>
      <c r="J767" s="3" t="s">
        <v>335</v>
      </c>
      <c r="K767" s="5" t="s">
        <v>335</v>
      </c>
      <c r="L767" s="4" t="s">
        <v>335</v>
      </c>
      <c r="M767" s="3" t="s">
        <v>335</v>
      </c>
      <c r="N767" s="3" t="s">
        <v>335</v>
      </c>
    </row>
    <row r="768" spans="1:14" x14ac:dyDescent="0.3">
      <c r="A768" t="str">
        <f t="shared" si="327"/>
        <v>원화여자고등학교</v>
      </c>
      <c r="B768" t="str">
        <f t="shared" si="327"/>
        <v>학생선택과목</v>
      </c>
      <c r="C768" t="str">
        <f t="shared" si="327"/>
        <v>선택2</v>
      </c>
      <c r="D768" t="str">
        <f t="shared" si="327"/>
        <v>과학</v>
      </c>
      <c r="E768" t="s">
        <v>292</v>
      </c>
      <c r="F768" t="s">
        <v>43</v>
      </c>
      <c r="G768" s="3" t="s">
        <v>319</v>
      </c>
      <c r="H768" s="3" t="s">
        <v>307</v>
      </c>
      <c r="I768" s="3" t="s">
        <v>335</v>
      </c>
      <c r="J768" s="3" t="s">
        <v>335</v>
      </c>
      <c r="K768" s="5" t="s">
        <v>335</v>
      </c>
      <c r="L768" s="4" t="s">
        <v>335</v>
      </c>
      <c r="M768" s="3" t="s">
        <v>335</v>
      </c>
      <c r="N768" s="3" t="s">
        <v>335</v>
      </c>
    </row>
    <row r="769" spans="1:14" x14ac:dyDescent="0.3">
      <c r="A769" t="str">
        <f t="shared" si="327"/>
        <v>원화여자고등학교</v>
      </c>
      <c r="B769" t="str">
        <f t="shared" si="327"/>
        <v>학생선택과목</v>
      </c>
      <c r="C769" t="str">
        <f t="shared" si="327"/>
        <v>선택2</v>
      </c>
      <c r="D769" t="str">
        <f t="shared" si="327"/>
        <v>과학</v>
      </c>
      <c r="E769" t="s">
        <v>293</v>
      </c>
      <c r="F769" t="s">
        <v>44</v>
      </c>
      <c r="G769" s="3" t="s">
        <v>319</v>
      </c>
      <c r="H769" s="3" t="s">
        <v>307</v>
      </c>
      <c r="I769" s="3" t="s">
        <v>335</v>
      </c>
      <c r="J769" s="3" t="s">
        <v>335</v>
      </c>
      <c r="K769" s="3" t="s">
        <v>335</v>
      </c>
      <c r="L769" s="4" t="s">
        <v>335</v>
      </c>
      <c r="M769" s="3" t="s">
        <v>335</v>
      </c>
      <c r="N769" s="3" t="s">
        <v>335</v>
      </c>
    </row>
    <row r="770" spans="1:14" x14ac:dyDescent="0.3">
      <c r="A770" t="str">
        <f t="shared" si="327"/>
        <v>원화여자고등학교</v>
      </c>
      <c r="B770" t="str">
        <f t="shared" si="327"/>
        <v>학생선택과목</v>
      </c>
      <c r="C770" t="str">
        <f t="shared" si="327"/>
        <v>선택2</v>
      </c>
      <c r="D770" t="str">
        <f t="shared" si="327"/>
        <v>과학</v>
      </c>
      <c r="E770" t="s">
        <v>293</v>
      </c>
      <c r="F770" t="s">
        <v>45</v>
      </c>
      <c r="G770" s="3" t="s">
        <v>319</v>
      </c>
      <c r="H770" s="3" t="s">
        <v>307</v>
      </c>
      <c r="I770" s="3" t="s">
        <v>335</v>
      </c>
      <c r="J770" s="3" t="s">
        <v>335</v>
      </c>
      <c r="K770" s="3" t="s">
        <v>335</v>
      </c>
      <c r="L770" s="4" t="s">
        <v>335</v>
      </c>
      <c r="M770" s="3" t="s">
        <v>335</v>
      </c>
      <c r="N770" s="3" t="s">
        <v>335</v>
      </c>
    </row>
    <row r="771" spans="1:14" x14ac:dyDescent="0.3">
      <c r="A771" t="str">
        <f t="shared" si="327"/>
        <v>원화여자고등학교</v>
      </c>
      <c r="B771" t="str">
        <f t="shared" si="327"/>
        <v>학생선택과목</v>
      </c>
      <c r="C771" t="str">
        <f t="shared" si="327"/>
        <v>선택2</v>
      </c>
      <c r="D771" t="str">
        <f t="shared" si="327"/>
        <v>과학</v>
      </c>
      <c r="E771" t="s">
        <v>293</v>
      </c>
      <c r="F771" t="s">
        <v>46</v>
      </c>
      <c r="G771" s="3" t="s">
        <v>319</v>
      </c>
      <c r="H771" s="3" t="s">
        <v>307</v>
      </c>
      <c r="I771" s="3" t="s">
        <v>335</v>
      </c>
      <c r="J771" s="3" t="s">
        <v>335</v>
      </c>
      <c r="K771" s="3" t="s">
        <v>335</v>
      </c>
      <c r="L771" s="4" t="s">
        <v>335</v>
      </c>
      <c r="M771" s="3" t="s">
        <v>335</v>
      </c>
      <c r="N771" s="3" t="s">
        <v>335</v>
      </c>
    </row>
    <row r="772" spans="1:14" x14ac:dyDescent="0.3">
      <c r="A772" t="str">
        <f t="shared" si="327"/>
        <v>원화여자고등학교</v>
      </c>
      <c r="B772" t="str">
        <f t="shared" si="327"/>
        <v>학생선택과목</v>
      </c>
      <c r="C772" t="str">
        <f t="shared" si="327"/>
        <v>선택2</v>
      </c>
      <c r="D772" t="str">
        <f t="shared" si="327"/>
        <v>과학</v>
      </c>
      <c r="E772" t="s">
        <v>293</v>
      </c>
      <c r="F772" t="s">
        <v>47</v>
      </c>
      <c r="G772" s="3" t="s">
        <v>319</v>
      </c>
      <c r="H772" s="3" t="s">
        <v>307</v>
      </c>
      <c r="I772" s="3" t="s">
        <v>335</v>
      </c>
      <c r="J772" s="3" t="s">
        <v>335</v>
      </c>
      <c r="K772" s="3" t="s">
        <v>335</v>
      </c>
      <c r="L772" s="4" t="s">
        <v>335</v>
      </c>
      <c r="M772" s="3" t="s">
        <v>335</v>
      </c>
      <c r="N772" s="3" t="s">
        <v>335</v>
      </c>
    </row>
    <row r="773" spans="1:14" x14ac:dyDescent="0.3">
      <c r="A773" t="str">
        <f t="shared" ref="A773:B773" si="328">A772</f>
        <v>원화여자고등학교</v>
      </c>
      <c r="B773" t="str">
        <f t="shared" si="328"/>
        <v>학생선택과목</v>
      </c>
      <c r="C773" t="s">
        <v>469</v>
      </c>
      <c r="D773" t="s">
        <v>470</v>
      </c>
      <c r="E773" t="s">
        <v>292</v>
      </c>
      <c r="F773" t="s">
        <v>91</v>
      </c>
      <c r="G773" s="3" t="s">
        <v>319</v>
      </c>
      <c r="H773" s="3" t="s">
        <v>307</v>
      </c>
      <c r="I773" s="3" t="s">
        <v>335</v>
      </c>
      <c r="J773" s="3" t="s">
        <v>335</v>
      </c>
      <c r="K773" s="5" t="s">
        <v>143</v>
      </c>
      <c r="L773" s="3" t="s">
        <v>335</v>
      </c>
      <c r="M773" s="3" t="s">
        <v>335</v>
      </c>
      <c r="N773" s="3" t="s">
        <v>335</v>
      </c>
    </row>
    <row r="774" spans="1:14" x14ac:dyDescent="0.3">
      <c r="A774" t="str">
        <f t="shared" ref="A774:D778" si="329">A773</f>
        <v>원화여자고등학교</v>
      </c>
      <c r="B774" t="str">
        <f t="shared" si="329"/>
        <v>학생선택과목</v>
      </c>
      <c r="C774" t="str">
        <f t="shared" si="329"/>
        <v>선택3</v>
      </c>
      <c r="D774" t="str">
        <f t="shared" si="329"/>
        <v>제2외국
어
/한문</v>
      </c>
      <c r="E774" t="s">
        <v>292</v>
      </c>
      <c r="F774" t="s">
        <v>2</v>
      </c>
      <c r="G774" s="3" t="s">
        <v>319</v>
      </c>
      <c r="H774" s="3" t="s">
        <v>307</v>
      </c>
      <c r="I774" s="3" t="s">
        <v>335</v>
      </c>
      <c r="J774" s="3" t="s">
        <v>335</v>
      </c>
      <c r="K774" s="5" t="s">
        <v>307</v>
      </c>
      <c r="L774" s="3" t="s">
        <v>335</v>
      </c>
      <c r="M774" s="3" t="s">
        <v>335</v>
      </c>
      <c r="N774" s="3" t="s">
        <v>335</v>
      </c>
    </row>
    <row r="775" spans="1:14" x14ac:dyDescent="0.3">
      <c r="A775" t="str">
        <f t="shared" si="329"/>
        <v>원화여자고등학교</v>
      </c>
      <c r="B775" t="str">
        <f t="shared" si="329"/>
        <v>학생선택과목</v>
      </c>
      <c r="C775" t="str">
        <f t="shared" si="329"/>
        <v>선택3</v>
      </c>
      <c r="D775" t="str">
        <f t="shared" si="329"/>
        <v>제2외국
어
/한문</v>
      </c>
      <c r="E775" t="s">
        <v>292</v>
      </c>
      <c r="F775" t="s">
        <v>142</v>
      </c>
      <c r="G775" s="3" t="s">
        <v>319</v>
      </c>
      <c r="H775" s="3" t="s">
        <v>307</v>
      </c>
      <c r="I775" s="3" t="s">
        <v>335</v>
      </c>
      <c r="J775" s="3" t="s">
        <v>335</v>
      </c>
      <c r="K775" s="5" t="s">
        <v>335</v>
      </c>
      <c r="L775" s="3" t="s">
        <v>335</v>
      </c>
      <c r="M775" s="3" t="s">
        <v>335</v>
      </c>
      <c r="N775" s="3" t="s">
        <v>335</v>
      </c>
    </row>
    <row r="776" spans="1:14" x14ac:dyDescent="0.3">
      <c r="A776" t="str">
        <f t="shared" si="329"/>
        <v>원화여자고등학교</v>
      </c>
      <c r="B776" t="str">
        <f t="shared" si="329"/>
        <v>학생선택과목</v>
      </c>
      <c r="C776" t="str">
        <f t="shared" si="329"/>
        <v>선택3</v>
      </c>
      <c r="D776" t="str">
        <f t="shared" si="329"/>
        <v>제2외국
어
/한문</v>
      </c>
      <c r="E776" t="s">
        <v>293</v>
      </c>
      <c r="F776" t="s">
        <v>54</v>
      </c>
      <c r="G776" s="3" t="s">
        <v>319</v>
      </c>
      <c r="H776" s="3" t="s">
        <v>307</v>
      </c>
      <c r="I776" s="3" t="s">
        <v>335</v>
      </c>
      <c r="J776" s="3" t="s">
        <v>335</v>
      </c>
      <c r="K776" s="3" t="s">
        <v>335</v>
      </c>
      <c r="L776" s="4" t="s">
        <v>143</v>
      </c>
      <c r="M776" s="3" t="s">
        <v>335</v>
      </c>
      <c r="N776" s="3" t="s">
        <v>335</v>
      </c>
    </row>
    <row r="777" spans="1:14" x14ac:dyDescent="0.3">
      <c r="A777" t="str">
        <f t="shared" si="329"/>
        <v>원화여자고등학교</v>
      </c>
      <c r="B777" t="str">
        <f t="shared" si="329"/>
        <v>학생선택과목</v>
      </c>
      <c r="C777" t="str">
        <f t="shared" si="329"/>
        <v>선택3</v>
      </c>
      <c r="D777" t="str">
        <f t="shared" si="329"/>
        <v>제2외국
어
/한문</v>
      </c>
      <c r="E777" t="s">
        <v>297</v>
      </c>
      <c r="F777" t="s">
        <v>165</v>
      </c>
      <c r="G777" s="3" t="s">
        <v>319</v>
      </c>
      <c r="H777" s="3" t="s">
        <v>307</v>
      </c>
      <c r="I777" s="3" t="s">
        <v>335</v>
      </c>
      <c r="J777" s="3" t="s">
        <v>335</v>
      </c>
      <c r="K777" s="3" t="s">
        <v>335</v>
      </c>
      <c r="L777" s="4" t="s">
        <v>307</v>
      </c>
      <c r="M777" s="3" t="s">
        <v>335</v>
      </c>
      <c r="N777" s="3" t="s">
        <v>335</v>
      </c>
    </row>
    <row r="778" spans="1:14" x14ac:dyDescent="0.3">
      <c r="A778" t="str">
        <f t="shared" si="329"/>
        <v>원화여자고등학교</v>
      </c>
      <c r="B778" t="str">
        <f t="shared" si="329"/>
        <v>학생선택과목</v>
      </c>
      <c r="C778" t="str">
        <f t="shared" si="329"/>
        <v>선택3</v>
      </c>
      <c r="D778" t="str">
        <f t="shared" si="329"/>
        <v>제2외국
어
/한문</v>
      </c>
      <c r="E778" t="s">
        <v>297</v>
      </c>
      <c r="F778" t="s">
        <v>166</v>
      </c>
      <c r="G778" s="3" t="s">
        <v>319</v>
      </c>
      <c r="H778" s="3" t="s">
        <v>307</v>
      </c>
      <c r="I778" s="3" t="s">
        <v>335</v>
      </c>
      <c r="J778" s="3" t="s">
        <v>335</v>
      </c>
      <c r="K778" s="3" t="s">
        <v>335</v>
      </c>
      <c r="L778" s="4" t="s">
        <v>335</v>
      </c>
      <c r="M778" s="3" t="s">
        <v>335</v>
      </c>
      <c r="N778" s="3" t="s">
        <v>335</v>
      </c>
    </row>
    <row r="779" spans="1:14" x14ac:dyDescent="0.3">
      <c r="A779" t="str">
        <f t="shared" ref="A779:B779" si="330">A778</f>
        <v>원화여자고등학교</v>
      </c>
      <c r="B779" t="str">
        <f t="shared" si="330"/>
        <v>학생선택과목</v>
      </c>
      <c r="C779" t="s">
        <v>471</v>
      </c>
      <c r="D779" t="s">
        <v>11</v>
      </c>
      <c r="E779" t="s">
        <v>293</v>
      </c>
      <c r="F779" t="s">
        <v>13</v>
      </c>
      <c r="G779" s="3" t="s">
        <v>319</v>
      </c>
      <c r="H779" s="3" t="s">
        <v>307</v>
      </c>
      <c r="I779" s="3" t="s">
        <v>335</v>
      </c>
      <c r="J779" s="3" t="s">
        <v>335</v>
      </c>
      <c r="K779" s="3" t="s">
        <v>335</v>
      </c>
      <c r="L779" s="3" t="s">
        <v>335</v>
      </c>
      <c r="M779" s="5" t="s">
        <v>163</v>
      </c>
      <c r="N779" s="3" t="s">
        <v>335</v>
      </c>
    </row>
    <row r="780" spans="1:14" x14ac:dyDescent="0.3">
      <c r="A780" t="str">
        <f t="shared" ref="A780:D780" si="331">A779</f>
        <v>원화여자고등학교</v>
      </c>
      <c r="B780" t="str">
        <f t="shared" si="331"/>
        <v>학생선택과목</v>
      </c>
      <c r="C780" t="str">
        <f t="shared" si="331"/>
        <v>선택4</v>
      </c>
      <c r="D780" t="str">
        <f t="shared" si="331"/>
        <v>수학</v>
      </c>
      <c r="E780" t="s">
        <v>297</v>
      </c>
      <c r="F780" t="s">
        <v>255</v>
      </c>
      <c r="G780" s="3" t="s">
        <v>319</v>
      </c>
      <c r="H780" s="3" t="s">
        <v>307</v>
      </c>
      <c r="I780" s="3" t="s">
        <v>335</v>
      </c>
      <c r="J780" s="3" t="s">
        <v>335</v>
      </c>
      <c r="K780" s="3" t="s">
        <v>335</v>
      </c>
      <c r="L780" s="3" t="s">
        <v>335</v>
      </c>
      <c r="M780" s="5" t="s">
        <v>356</v>
      </c>
      <c r="N780" s="3" t="s">
        <v>335</v>
      </c>
    </row>
    <row r="781" spans="1:14" x14ac:dyDescent="0.3">
      <c r="A781" t="str">
        <f t="shared" ref="A781:C782" si="332">A780</f>
        <v>원화여자고등학교</v>
      </c>
      <c r="B781" t="str">
        <f t="shared" si="332"/>
        <v>학생선택과목</v>
      </c>
      <c r="C781" t="str">
        <f t="shared" si="332"/>
        <v>선택4</v>
      </c>
      <c r="D781" t="s">
        <v>18</v>
      </c>
      <c r="E781" t="s">
        <v>297</v>
      </c>
      <c r="F781" t="s">
        <v>221</v>
      </c>
      <c r="G781" s="3" t="s">
        <v>319</v>
      </c>
      <c r="H781" s="3" t="s">
        <v>307</v>
      </c>
      <c r="I781" s="3" t="s">
        <v>335</v>
      </c>
      <c r="J781" s="3" t="s">
        <v>335</v>
      </c>
      <c r="K781" s="3" t="s">
        <v>335</v>
      </c>
      <c r="L781" s="3" t="s">
        <v>335</v>
      </c>
      <c r="M781" s="5" t="s">
        <v>335</v>
      </c>
      <c r="N781" s="3" t="s">
        <v>335</v>
      </c>
    </row>
    <row r="782" spans="1:14" x14ac:dyDescent="0.3">
      <c r="A782" t="str">
        <f t="shared" si="332"/>
        <v>원화여자고등학교</v>
      </c>
      <c r="B782" t="str">
        <f t="shared" si="332"/>
        <v>학생선택과목</v>
      </c>
      <c r="C782" t="str">
        <f t="shared" si="332"/>
        <v>선택4</v>
      </c>
      <c r="D782" t="s">
        <v>25</v>
      </c>
      <c r="E782" t="s">
        <v>293</v>
      </c>
      <c r="F782" t="s">
        <v>34</v>
      </c>
      <c r="G782" s="3" t="s">
        <v>319</v>
      </c>
      <c r="H782" s="3" t="s">
        <v>307</v>
      </c>
      <c r="I782" s="3" t="s">
        <v>335</v>
      </c>
      <c r="J782" s="3" t="s">
        <v>335</v>
      </c>
      <c r="K782" s="3" t="s">
        <v>335</v>
      </c>
      <c r="L782" s="3" t="s">
        <v>335</v>
      </c>
      <c r="M782" s="5" t="s">
        <v>335</v>
      </c>
      <c r="N782" s="3" t="s">
        <v>335</v>
      </c>
    </row>
    <row r="783" spans="1:14" x14ac:dyDescent="0.3">
      <c r="A783" t="str">
        <f t="shared" ref="A783:D785" si="333">A782</f>
        <v>원화여자고등학교</v>
      </c>
      <c r="B783" t="str">
        <f t="shared" si="333"/>
        <v>학생선택과목</v>
      </c>
      <c r="C783" t="str">
        <f t="shared" si="333"/>
        <v>선택4</v>
      </c>
      <c r="D783" t="str">
        <f t="shared" si="333"/>
        <v>사회</v>
      </c>
      <c r="E783" t="s">
        <v>293</v>
      </c>
      <c r="F783" t="s">
        <v>38</v>
      </c>
      <c r="G783" s="3" t="s">
        <v>319</v>
      </c>
      <c r="H783" s="3" t="s">
        <v>307</v>
      </c>
      <c r="I783" s="3" t="s">
        <v>335</v>
      </c>
      <c r="J783" s="3" t="s">
        <v>335</v>
      </c>
      <c r="K783" s="3" t="s">
        <v>335</v>
      </c>
      <c r="L783" s="3" t="s">
        <v>335</v>
      </c>
      <c r="M783" s="5" t="s">
        <v>335</v>
      </c>
      <c r="N783" s="3" t="s">
        <v>335</v>
      </c>
    </row>
    <row r="784" spans="1:14" x14ac:dyDescent="0.3">
      <c r="A784" t="str">
        <f t="shared" si="333"/>
        <v>원화여자고등학교</v>
      </c>
      <c r="B784" t="str">
        <f t="shared" si="333"/>
        <v>학생선택과목</v>
      </c>
      <c r="C784" t="str">
        <f t="shared" si="333"/>
        <v>선택4</v>
      </c>
      <c r="D784" t="str">
        <f t="shared" si="333"/>
        <v>사회</v>
      </c>
      <c r="E784" t="s">
        <v>293</v>
      </c>
      <c r="F784" t="s">
        <v>30</v>
      </c>
      <c r="G784" s="3" t="s">
        <v>319</v>
      </c>
      <c r="H784" s="3" t="s">
        <v>307</v>
      </c>
      <c r="I784" s="3" t="s">
        <v>335</v>
      </c>
      <c r="J784" s="3" t="s">
        <v>335</v>
      </c>
      <c r="K784" s="3" t="s">
        <v>335</v>
      </c>
      <c r="L784" s="3" t="s">
        <v>335</v>
      </c>
      <c r="M784" s="5" t="s">
        <v>335</v>
      </c>
      <c r="N784" s="3" t="s">
        <v>335</v>
      </c>
    </row>
    <row r="785" spans="1:14" x14ac:dyDescent="0.3">
      <c r="A785" t="str">
        <f t="shared" si="333"/>
        <v>원화여자고등학교</v>
      </c>
      <c r="B785" t="str">
        <f t="shared" si="333"/>
        <v>학생선택과목</v>
      </c>
      <c r="C785" t="str">
        <f t="shared" si="333"/>
        <v>선택4</v>
      </c>
      <c r="D785" t="str">
        <f t="shared" si="333"/>
        <v>사회</v>
      </c>
      <c r="E785" t="s">
        <v>293</v>
      </c>
      <c r="F785" t="s">
        <v>472</v>
      </c>
      <c r="G785" s="3" t="s">
        <v>319</v>
      </c>
      <c r="H785" s="3" t="s">
        <v>307</v>
      </c>
      <c r="I785" s="3" t="s">
        <v>335</v>
      </c>
      <c r="J785" s="3" t="s">
        <v>335</v>
      </c>
      <c r="K785" s="3" t="s">
        <v>335</v>
      </c>
      <c r="L785" s="3" t="s">
        <v>335</v>
      </c>
      <c r="M785" s="5" t="s">
        <v>335</v>
      </c>
      <c r="N785" s="3" t="s">
        <v>335</v>
      </c>
    </row>
    <row r="786" spans="1:14" x14ac:dyDescent="0.3">
      <c r="A786" t="str">
        <f t="shared" ref="A786:C786" si="334">A785</f>
        <v>원화여자고등학교</v>
      </c>
      <c r="B786" t="str">
        <f t="shared" si="334"/>
        <v>학생선택과목</v>
      </c>
      <c r="C786" t="str">
        <f t="shared" si="334"/>
        <v>선택4</v>
      </c>
      <c r="D786" t="s">
        <v>39</v>
      </c>
      <c r="E786" t="s">
        <v>293</v>
      </c>
      <c r="F786" t="s">
        <v>48</v>
      </c>
      <c r="G786" s="3" t="s">
        <v>319</v>
      </c>
      <c r="H786" s="3" t="s">
        <v>307</v>
      </c>
      <c r="I786" s="3" t="s">
        <v>335</v>
      </c>
      <c r="J786" s="3" t="s">
        <v>335</v>
      </c>
      <c r="K786" s="3" t="s">
        <v>335</v>
      </c>
      <c r="L786" s="3" t="s">
        <v>335</v>
      </c>
      <c r="M786" s="5" t="s">
        <v>335</v>
      </c>
      <c r="N786" s="3" t="s">
        <v>335</v>
      </c>
    </row>
    <row r="787" spans="1:14" x14ac:dyDescent="0.3">
      <c r="A787" t="str">
        <f t="shared" ref="A787:D789" si="335">A786</f>
        <v>원화여자고등학교</v>
      </c>
      <c r="B787" t="str">
        <f t="shared" si="335"/>
        <v>학생선택과목</v>
      </c>
      <c r="C787" t="str">
        <f t="shared" si="335"/>
        <v>선택4</v>
      </c>
      <c r="D787" t="str">
        <f t="shared" si="335"/>
        <v>과학</v>
      </c>
      <c r="E787" t="s">
        <v>293</v>
      </c>
      <c r="F787" t="s">
        <v>49</v>
      </c>
      <c r="G787" s="3" t="s">
        <v>319</v>
      </c>
      <c r="H787" s="3" t="s">
        <v>307</v>
      </c>
      <c r="I787" s="3" t="s">
        <v>335</v>
      </c>
      <c r="J787" s="3" t="s">
        <v>335</v>
      </c>
      <c r="K787" s="3" t="s">
        <v>335</v>
      </c>
      <c r="L787" s="3" t="s">
        <v>335</v>
      </c>
      <c r="M787" s="5" t="s">
        <v>335</v>
      </c>
      <c r="N787" s="3" t="s">
        <v>335</v>
      </c>
    </row>
    <row r="788" spans="1:14" x14ac:dyDescent="0.3">
      <c r="A788" t="str">
        <f t="shared" si="335"/>
        <v>원화여자고등학교</v>
      </c>
      <c r="B788" t="str">
        <f t="shared" si="335"/>
        <v>학생선택과목</v>
      </c>
      <c r="C788" t="str">
        <f t="shared" si="335"/>
        <v>선택4</v>
      </c>
      <c r="D788" t="str">
        <f t="shared" si="335"/>
        <v>과학</v>
      </c>
      <c r="E788" t="s">
        <v>293</v>
      </c>
      <c r="F788" t="s">
        <v>50</v>
      </c>
      <c r="G788" s="3" t="s">
        <v>319</v>
      </c>
      <c r="H788" s="3" t="s">
        <v>307</v>
      </c>
      <c r="I788" s="3" t="s">
        <v>335</v>
      </c>
      <c r="J788" s="3" t="s">
        <v>335</v>
      </c>
      <c r="K788" s="3" t="s">
        <v>335</v>
      </c>
      <c r="L788" s="3" t="s">
        <v>335</v>
      </c>
      <c r="M788" s="5" t="s">
        <v>335</v>
      </c>
      <c r="N788" s="3" t="s">
        <v>335</v>
      </c>
    </row>
    <row r="789" spans="1:14" x14ac:dyDescent="0.3">
      <c r="A789" t="str">
        <f t="shared" si="335"/>
        <v>원화여자고등학교</v>
      </c>
      <c r="B789" t="str">
        <f t="shared" si="335"/>
        <v>학생선택과목</v>
      </c>
      <c r="C789" t="str">
        <f t="shared" si="335"/>
        <v>선택4</v>
      </c>
      <c r="D789" t="str">
        <f t="shared" si="335"/>
        <v>과학</v>
      </c>
      <c r="E789" t="s">
        <v>293</v>
      </c>
      <c r="F789" t="s">
        <v>51</v>
      </c>
      <c r="G789" s="3" t="s">
        <v>319</v>
      </c>
      <c r="H789" s="3" t="s">
        <v>307</v>
      </c>
      <c r="I789" s="3" t="s">
        <v>335</v>
      </c>
      <c r="J789" s="3" t="s">
        <v>335</v>
      </c>
      <c r="K789" s="3" t="s">
        <v>335</v>
      </c>
      <c r="L789" s="3" t="s">
        <v>335</v>
      </c>
      <c r="M789" s="5"/>
      <c r="N789" s="3" t="s">
        <v>335</v>
      </c>
    </row>
    <row r="790" spans="1:14" x14ac:dyDescent="0.3">
      <c r="A790" t="str">
        <f t="shared" ref="A790:B790" si="336">A789</f>
        <v>원화여자고등학교</v>
      </c>
      <c r="B790" t="str">
        <f t="shared" si="336"/>
        <v>학생선택과목</v>
      </c>
      <c r="C790" t="s">
        <v>473</v>
      </c>
      <c r="D790" t="s">
        <v>11</v>
      </c>
      <c r="E790" t="s">
        <v>297</v>
      </c>
      <c r="F790" t="s">
        <v>17</v>
      </c>
      <c r="G790" s="3" t="s">
        <v>319</v>
      </c>
      <c r="H790" s="3" t="s">
        <v>319</v>
      </c>
      <c r="I790" s="3" t="s">
        <v>335</v>
      </c>
      <c r="J790" s="3" t="s">
        <v>335</v>
      </c>
      <c r="K790" s="3" t="s">
        <v>335</v>
      </c>
      <c r="L790" s="3" t="s">
        <v>335</v>
      </c>
      <c r="M790" s="3" t="s">
        <v>335</v>
      </c>
      <c r="N790" s="4" t="s">
        <v>157</v>
      </c>
    </row>
    <row r="791" spans="1:14" x14ac:dyDescent="0.3">
      <c r="A791" t="str">
        <f t="shared" ref="A791:D791" si="337">A790</f>
        <v>원화여자고등학교</v>
      </c>
      <c r="B791" t="str">
        <f t="shared" si="337"/>
        <v>학생선택과목</v>
      </c>
      <c r="C791" t="str">
        <f t="shared" si="337"/>
        <v>선택5</v>
      </c>
      <c r="D791" t="str">
        <f t="shared" si="337"/>
        <v>수학</v>
      </c>
      <c r="E791" t="s">
        <v>297</v>
      </c>
      <c r="F791" t="s">
        <v>474</v>
      </c>
      <c r="G791" s="3" t="s">
        <v>319</v>
      </c>
      <c r="H791" s="3" t="s">
        <v>319</v>
      </c>
      <c r="I791" s="3" t="s">
        <v>335</v>
      </c>
      <c r="J791" s="3" t="s">
        <v>335</v>
      </c>
      <c r="K791" s="3" t="s">
        <v>335</v>
      </c>
      <c r="L791" s="3" t="s">
        <v>335</v>
      </c>
      <c r="M791" s="3" t="s">
        <v>335</v>
      </c>
      <c r="N791" s="4" t="s">
        <v>475</v>
      </c>
    </row>
    <row r="792" spans="1:14" x14ac:dyDescent="0.3">
      <c r="A792" t="str">
        <f t="shared" ref="A792:C792" si="338">A791</f>
        <v>원화여자고등학교</v>
      </c>
      <c r="B792" t="str">
        <f t="shared" si="338"/>
        <v>학생선택과목</v>
      </c>
      <c r="C792" t="str">
        <f t="shared" si="338"/>
        <v>선택5</v>
      </c>
      <c r="D792" t="s">
        <v>18</v>
      </c>
      <c r="E792" t="s">
        <v>293</v>
      </c>
      <c r="F792" t="s">
        <v>119</v>
      </c>
      <c r="G792" s="3" t="s">
        <v>319</v>
      </c>
      <c r="H792" s="3" t="s">
        <v>319</v>
      </c>
      <c r="I792" s="3" t="s">
        <v>335</v>
      </c>
      <c r="J792" s="3" t="s">
        <v>335</v>
      </c>
      <c r="K792" s="3" t="s">
        <v>335</v>
      </c>
      <c r="L792" s="3" t="s">
        <v>335</v>
      </c>
      <c r="M792" s="3" t="s">
        <v>335</v>
      </c>
      <c r="N792" s="4" t="s">
        <v>335</v>
      </c>
    </row>
    <row r="793" spans="1:14" x14ac:dyDescent="0.3">
      <c r="A793" t="str">
        <f t="shared" ref="A793:D793" si="339">A792</f>
        <v>원화여자고등학교</v>
      </c>
      <c r="B793" t="str">
        <f t="shared" si="339"/>
        <v>학생선택과목</v>
      </c>
      <c r="C793" t="str">
        <f t="shared" si="339"/>
        <v>선택5</v>
      </c>
      <c r="D793" t="str">
        <f t="shared" si="339"/>
        <v>영어</v>
      </c>
      <c r="E793" t="s">
        <v>293</v>
      </c>
      <c r="F793" t="s">
        <v>22</v>
      </c>
      <c r="G793" s="3" t="s">
        <v>319</v>
      </c>
      <c r="H793" s="3" t="s">
        <v>319</v>
      </c>
      <c r="I793" s="3" t="s">
        <v>335</v>
      </c>
      <c r="J793" s="3" t="s">
        <v>335</v>
      </c>
      <c r="K793" s="3" t="s">
        <v>335</v>
      </c>
      <c r="L793" s="3" t="s">
        <v>335</v>
      </c>
      <c r="M793" s="3" t="s">
        <v>335</v>
      </c>
      <c r="N793" s="4" t="s">
        <v>335</v>
      </c>
    </row>
    <row r="794" spans="1:14" x14ac:dyDescent="0.3">
      <c r="A794" t="str">
        <f t="shared" ref="A794:C794" si="340">A793</f>
        <v>원화여자고등학교</v>
      </c>
      <c r="B794" t="str">
        <f t="shared" si="340"/>
        <v>학생선택과목</v>
      </c>
      <c r="C794" t="str">
        <f t="shared" si="340"/>
        <v>선택5</v>
      </c>
      <c r="D794" t="s">
        <v>4</v>
      </c>
      <c r="E794" t="s">
        <v>297</v>
      </c>
      <c r="F794" t="s">
        <v>98</v>
      </c>
      <c r="G794" s="3" t="s">
        <v>319</v>
      </c>
      <c r="H794" s="3" t="s">
        <v>319</v>
      </c>
      <c r="I794" s="3" t="s">
        <v>335</v>
      </c>
      <c r="J794" s="3" t="s">
        <v>335</v>
      </c>
      <c r="K794" s="3" t="s">
        <v>335</v>
      </c>
      <c r="L794" s="3" t="s">
        <v>335</v>
      </c>
      <c r="M794" s="3" t="s">
        <v>335</v>
      </c>
      <c r="N794" s="4" t="s">
        <v>335</v>
      </c>
    </row>
    <row r="795" spans="1:14" x14ac:dyDescent="0.3">
      <c r="A795" t="str">
        <f t="shared" ref="A795:D795" si="341">A794</f>
        <v>원화여자고등학교</v>
      </c>
      <c r="B795" t="str">
        <f t="shared" si="341"/>
        <v>학생선택과목</v>
      </c>
      <c r="C795" t="str">
        <f t="shared" si="341"/>
        <v>선택5</v>
      </c>
      <c r="D795" t="str">
        <f t="shared" si="341"/>
        <v>국어</v>
      </c>
      <c r="E795" t="s">
        <v>297</v>
      </c>
      <c r="F795" t="s">
        <v>10</v>
      </c>
      <c r="G795" s="3" t="s">
        <v>319</v>
      </c>
      <c r="H795" s="3" t="s">
        <v>319</v>
      </c>
      <c r="I795" s="3" t="s">
        <v>335</v>
      </c>
      <c r="J795" s="3" t="s">
        <v>335</v>
      </c>
      <c r="K795" s="3" t="s">
        <v>335</v>
      </c>
      <c r="L795" s="3" t="s">
        <v>335</v>
      </c>
      <c r="M795" s="3" t="s">
        <v>335</v>
      </c>
      <c r="N795" s="4" t="s">
        <v>335</v>
      </c>
    </row>
    <row r="796" spans="1:14" x14ac:dyDescent="0.3">
      <c r="A796" t="str">
        <f t="shared" ref="A796:C796" si="342">A795</f>
        <v>원화여자고등학교</v>
      </c>
      <c r="B796" t="str">
        <f t="shared" si="342"/>
        <v>학생선택과목</v>
      </c>
      <c r="C796" t="str">
        <f t="shared" si="342"/>
        <v>선택5</v>
      </c>
      <c r="D796" t="s">
        <v>25</v>
      </c>
      <c r="E796" t="s">
        <v>297</v>
      </c>
      <c r="F796" t="s">
        <v>55</v>
      </c>
      <c r="G796" s="3" t="s">
        <v>319</v>
      </c>
      <c r="H796" s="3" t="s">
        <v>319</v>
      </c>
      <c r="I796" s="3" t="s">
        <v>335</v>
      </c>
      <c r="J796" s="3" t="s">
        <v>335</v>
      </c>
      <c r="K796" s="3" t="s">
        <v>335</v>
      </c>
      <c r="L796" s="3" t="s">
        <v>335</v>
      </c>
      <c r="M796" s="3" t="s">
        <v>335</v>
      </c>
      <c r="N796" s="4" t="s">
        <v>335</v>
      </c>
    </row>
    <row r="797" spans="1:14" x14ac:dyDescent="0.3">
      <c r="A797" t="str">
        <f t="shared" ref="A797:D797" si="343">A796</f>
        <v>원화여자고등학교</v>
      </c>
      <c r="B797" t="str">
        <f t="shared" si="343"/>
        <v>학생선택과목</v>
      </c>
      <c r="C797" t="str">
        <f t="shared" si="343"/>
        <v>선택5</v>
      </c>
      <c r="D797" t="str">
        <f t="shared" si="343"/>
        <v>사회</v>
      </c>
      <c r="E797" t="s">
        <v>297</v>
      </c>
      <c r="F797" t="s">
        <v>476</v>
      </c>
      <c r="G797" s="3" t="s">
        <v>319</v>
      </c>
      <c r="H797" s="3" t="s">
        <v>319</v>
      </c>
      <c r="I797" s="3" t="s">
        <v>335</v>
      </c>
      <c r="J797" s="3" t="s">
        <v>335</v>
      </c>
      <c r="K797" s="3" t="s">
        <v>335</v>
      </c>
      <c r="L797" s="3" t="s">
        <v>335</v>
      </c>
      <c r="M797" s="3" t="s">
        <v>335</v>
      </c>
      <c r="N797" s="4" t="s">
        <v>335</v>
      </c>
    </row>
    <row r="798" spans="1:14" x14ac:dyDescent="0.3">
      <c r="A798" t="str">
        <f t="shared" ref="A798:C798" si="344">A797</f>
        <v>원화여자고등학교</v>
      </c>
      <c r="B798" t="str">
        <f t="shared" si="344"/>
        <v>학생선택과목</v>
      </c>
      <c r="C798" t="str">
        <f t="shared" si="344"/>
        <v>선택5</v>
      </c>
      <c r="D798" t="s">
        <v>39</v>
      </c>
      <c r="E798" t="s">
        <v>297</v>
      </c>
      <c r="F798" t="s">
        <v>56</v>
      </c>
      <c r="G798" s="3" t="s">
        <v>319</v>
      </c>
      <c r="H798" s="3" t="s">
        <v>319</v>
      </c>
      <c r="I798" s="3" t="s">
        <v>335</v>
      </c>
      <c r="J798" s="3" t="s">
        <v>335</v>
      </c>
      <c r="K798" s="3" t="s">
        <v>335</v>
      </c>
      <c r="L798" s="3" t="s">
        <v>335</v>
      </c>
      <c r="M798" s="3" t="s">
        <v>335</v>
      </c>
      <c r="N798" s="4" t="s">
        <v>335</v>
      </c>
    </row>
    <row r="799" spans="1:14" x14ac:dyDescent="0.3">
      <c r="A799" t="str">
        <f t="shared" ref="A799:D799" si="345">A798</f>
        <v>원화여자고등학교</v>
      </c>
      <c r="B799" t="str">
        <f t="shared" si="345"/>
        <v>학생선택과목</v>
      </c>
      <c r="C799" t="str">
        <f t="shared" si="345"/>
        <v>선택5</v>
      </c>
      <c r="D799" t="str">
        <f t="shared" si="345"/>
        <v>과학</v>
      </c>
      <c r="E799" t="s">
        <v>297</v>
      </c>
      <c r="F799" t="s">
        <v>61</v>
      </c>
      <c r="G799" s="3" t="s">
        <v>319</v>
      </c>
      <c r="H799" s="3" t="s">
        <v>319</v>
      </c>
      <c r="I799" s="3" t="s">
        <v>335</v>
      </c>
      <c r="J799" s="3" t="s">
        <v>335</v>
      </c>
      <c r="K799" s="3" t="s">
        <v>335</v>
      </c>
      <c r="L799" s="3" t="s">
        <v>335</v>
      </c>
      <c r="M799" s="3" t="s">
        <v>335</v>
      </c>
      <c r="N799" s="4" t="s">
        <v>335</v>
      </c>
    </row>
    <row r="800" spans="1:14" x14ac:dyDescent="0.3">
      <c r="A800" t="str">
        <f t="shared" ref="A800:C800" si="346">A799</f>
        <v>원화여자고등학교</v>
      </c>
      <c r="B800" t="str">
        <f t="shared" si="346"/>
        <v>학생선택과목</v>
      </c>
      <c r="C800" t="str">
        <f t="shared" si="346"/>
        <v>선택5</v>
      </c>
      <c r="D800" t="s">
        <v>62</v>
      </c>
      <c r="E800" t="s">
        <v>297</v>
      </c>
      <c r="F800" t="s">
        <v>86</v>
      </c>
      <c r="G800" s="3" t="s">
        <v>307</v>
      </c>
      <c r="H800" s="3" t="s">
        <v>319</v>
      </c>
      <c r="I800" s="3" t="s">
        <v>335</v>
      </c>
      <c r="J800" s="3" t="s">
        <v>335</v>
      </c>
      <c r="K800" s="3" t="s">
        <v>335</v>
      </c>
      <c r="L800" s="3" t="s">
        <v>335</v>
      </c>
      <c r="M800" s="3" t="s">
        <v>335</v>
      </c>
      <c r="N800" s="4" t="s">
        <v>335</v>
      </c>
    </row>
    <row r="801" spans="1:14" x14ac:dyDescent="0.3">
      <c r="A801" t="str">
        <f t="shared" ref="A801:D801" si="347">A800</f>
        <v>원화여자고등학교</v>
      </c>
      <c r="B801" t="str">
        <f t="shared" si="347"/>
        <v>학생선택과목</v>
      </c>
      <c r="C801" t="str">
        <f t="shared" si="347"/>
        <v>선택5</v>
      </c>
      <c r="D801" t="str">
        <f t="shared" si="347"/>
        <v>교양</v>
      </c>
      <c r="E801" t="s">
        <v>293</v>
      </c>
      <c r="F801" t="s">
        <v>87</v>
      </c>
      <c r="G801" s="3" t="s">
        <v>307</v>
      </c>
      <c r="H801" s="3" t="s">
        <v>319</v>
      </c>
      <c r="I801" s="3" t="s">
        <v>335</v>
      </c>
      <c r="J801" s="3" t="s">
        <v>335</v>
      </c>
      <c r="K801" s="3" t="s">
        <v>335</v>
      </c>
      <c r="L801" s="3" t="s">
        <v>335</v>
      </c>
      <c r="M801" s="3" t="s">
        <v>335</v>
      </c>
      <c r="N801" s="4" t="s">
        <v>335</v>
      </c>
    </row>
    <row r="802" spans="1:14" x14ac:dyDescent="0.3">
      <c r="A802" t="s">
        <v>477</v>
      </c>
      <c r="B802" t="s">
        <v>111</v>
      </c>
      <c r="C802" t="s">
        <v>530</v>
      </c>
      <c r="D802" t="s">
        <v>4</v>
      </c>
      <c r="E802" t="s">
        <v>112</v>
      </c>
      <c r="F802" t="s">
        <v>113</v>
      </c>
      <c r="G802" s="3">
        <v>4</v>
      </c>
      <c r="H802" s="3">
        <v>4</v>
      </c>
      <c r="I802" s="3">
        <v>4</v>
      </c>
    </row>
    <row r="803" spans="1:14" x14ac:dyDescent="0.3">
      <c r="A803" t="str">
        <f t="shared" ref="A803:A834" si="348">A802</f>
        <v>대륜고등학교</v>
      </c>
      <c r="B803" t="str">
        <f t="shared" ref="B803:D805" si="349">B802</f>
        <v>학교지정과목</v>
      </c>
      <c r="C803" t="str">
        <f t="shared" si="349"/>
        <v>공통교과</v>
      </c>
      <c r="D803" t="str">
        <f t="shared" si="349"/>
        <v>국어</v>
      </c>
      <c r="E803" t="s">
        <v>112</v>
      </c>
      <c r="F803" t="s">
        <v>114</v>
      </c>
      <c r="G803" s="3">
        <v>4</v>
      </c>
      <c r="H803" s="3">
        <v>4</v>
      </c>
      <c r="J803" s="3">
        <v>4</v>
      </c>
    </row>
    <row r="804" spans="1:14" x14ac:dyDescent="0.3">
      <c r="A804" t="str">
        <f t="shared" si="348"/>
        <v>대륜고등학교</v>
      </c>
      <c r="B804" t="str">
        <f t="shared" si="349"/>
        <v>학교지정과목</v>
      </c>
      <c r="C804" t="str">
        <f t="shared" si="349"/>
        <v>공통교과</v>
      </c>
      <c r="D804" t="str">
        <f t="shared" si="349"/>
        <v>국어</v>
      </c>
      <c r="E804" t="s">
        <v>1</v>
      </c>
      <c r="F804" t="s">
        <v>78</v>
      </c>
      <c r="G804" s="3">
        <v>4</v>
      </c>
      <c r="H804" s="3">
        <v>4</v>
      </c>
      <c r="K804" s="3">
        <v>4</v>
      </c>
    </row>
    <row r="805" spans="1:14" x14ac:dyDescent="0.3">
      <c r="A805" t="str">
        <f t="shared" si="348"/>
        <v>대륜고등학교</v>
      </c>
      <c r="B805" t="str">
        <f t="shared" si="349"/>
        <v>학교지정과목</v>
      </c>
      <c r="C805" t="str">
        <f t="shared" si="349"/>
        <v>공통교과</v>
      </c>
      <c r="D805" t="str">
        <f t="shared" si="349"/>
        <v>국어</v>
      </c>
      <c r="E805" t="s">
        <v>1</v>
      </c>
      <c r="F805" t="s">
        <v>77</v>
      </c>
      <c r="G805" s="3">
        <v>4</v>
      </c>
      <c r="H805" s="3">
        <v>4</v>
      </c>
      <c r="L805" s="3">
        <v>4</v>
      </c>
    </row>
    <row r="806" spans="1:14" x14ac:dyDescent="0.3">
      <c r="A806" t="str">
        <f t="shared" si="348"/>
        <v>대륜고등학교</v>
      </c>
      <c r="B806" t="str">
        <f t="shared" ref="B806:C806" si="350">B805</f>
        <v>학교지정과목</v>
      </c>
      <c r="C806" t="str">
        <f t="shared" si="350"/>
        <v>공통교과</v>
      </c>
      <c r="D806" t="s">
        <v>11</v>
      </c>
      <c r="E806" t="s">
        <v>112</v>
      </c>
      <c r="F806" t="s">
        <v>115</v>
      </c>
      <c r="G806" s="3">
        <v>4</v>
      </c>
      <c r="H806" s="3">
        <v>4</v>
      </c>
      <c r="I806" s="3">
        <v>4</v>
      </c>
    </row>
    <row r="807" spans="1:14" x14ac:dyDescent="0.3">
      <c r="A807" t="str">
        <f t="shared" si="348"/>
        <v>대륜고등학교</v>
      </c>
      <c r="B807" t="str">
        <f t="shared" ref="B807:D809" si="351">B806</f>
        <v>학교지정과목</v>
      </c>
      <c r="C807" t="str">
        <f t="shared" si="351"/>
        <v>공통교과</v>
      </c>
      <c r="D807" t="str">
        <f t="shared" si="351"/>
        <v>수학</v>
      </c>
      <c r="E807" t="s">
        <v>112</v>
      </c>
      <c r="F807" t="s">
        <v>116</v>
      </c>
      <c r="G807" s="3">
        <v>4</v>
      </c>
      <c r="H807" s="3">
        <v>4</v>
      </c>
      <c r="J807" s="3">
        <v>4</v>
      </c>
    </row>
    <row r="808" spans="1:14" x14ac:dyDescent="0.3">
      <c r="A808" t="str">
        <f t="shared" si="348"/>
        <v>대륜고등학교</v>
      </c>
      <c r="B808" t="str">
        <f t="shared" si="351"/>
        <v>학교지정과목</v>
      </c>
      <c r="C808" t="str">
        <f t="shared" si="351"/>
        <v>공통교과</v>
      </c>
      <c r="D808" t="str">
        <f t="shared" si="351"/>
        <v>수학</v>
      </c>
      <c r="E808" t="s">
        <v>1</v>
      </c>
      <c r="F808" t="s">
        <v>79</v>
      </c>
      <c r="G808" s="3">
        <v>4</v>
      </c>
      <c r="H808" s="3">
        <v>4</v>
      </c>
      <c r="K808" s="3">
        <v>4</v>
      </c>
    </row>
    <row r="809" spans="1:14" x14ac:dyDescent="0.3">
      <c r="A809" t="str">
        <f t="shared" si="348"/>
        <v>대륜고등학교</v>
      </c>
      <c r="B809" t="str">
        <f t="shared" si="351"/>
        <v>학교지정과목</v>
      </c>
      <c r="C809" t="str">
        <f t="shared" si="351"/>
        <v>공통교과</v>
      </c>
      <c r="D809" t="str">
        <f t="shared" si="351"/>
        <v>수학</v>
      </c>
      <c r="E809" t="s">
        <v>1</v>
      </c>
      <c r="F809" t="s">
        <v>80</v>
      </c>
      <c r="G809" s="3">
        <v>4</v>
      </c>
      <c r="H809" s="3">
        <v>4</v>
      </c>
      <c r="L809" s="3">
        <v>4</v>
      </c>
    </row>
    <row r="810" spans="1:14" x14ac:dyDescent="0.3">
      <c r="A810" t="str">
        <f t="shared" si="348"/>
        <v>대륜고등학교</v>
      </c>
      <c r="B810" t="str">
        <f t="shared" ref="B810:C810" si="352">B809</f>
        <v>학교지정과목</v>
      </c>
      <c r="C810" t="str">
        <f t="shared" si="352"/>
        <v>공통교과</v>
      </c>
      <c r="D810" t="s">
        <v>18</v>
      </c>
      <c r="E810" t="s">
        <v>112</v>
      </c>
      <c r="F810" t="s">
        <v>117</v>
      </c>
      <c r="G810" s="3">
        <v>4</v>
      </c>
      <c r="H810" s="3">
        <v>4</v>
      </c>
      <c r="I810" s="3">
        <v>4</v>
      </c>
    </row>
    <row r="811" spans="1:14" x14ac:dyDescent="0.3">
      <c r="A811" t="str">
        <f t="shared" si="348"/>
        <v>대륜고등학교</v>
      </c>
      <c r="B811" t="str">
        <f t="shared" ref="B811:D813" si="353">B810</f>
        <v>학교지정과목</v>
      </c>
      <c r="C811" t="str">
        <f t="shared" si="353"/>
        <v>공통교과</v>
      </c>
      <c r="D811" t="str">
        <f t="shared" si="353"/>
        <v>영어</v>
      </c>
      <c r="E811" t="s">
        <v>112</v>
      </c>
      <c r="F811" t="s">
        <v>118</v>
      </c>
      <c r="G811" s="3">
        <v>4</v>
      </c>
      <c r="H811" s="3">
        <v>4</v>
      </c>
      <c r="J811" s="3">
        <v>4</v>
      </c>
    </row>
    <row r="812" spans="1:14" x14ac:dyDescent="0.3">
      <c r="A812" t="str">
        <f t="shared" si="348"/>
        <v>대륜고등학교</v>
      </c>
      <c r="B812" t="str">
        <f t="shared" si="353"/>
        <v>학교지정과목</v>
      </c>
      <c r="C812" t="str">
        <f t="shared" si="353"/>
        <v>공통교과</v>
      </c>
      <c r="D812" t="str">
        <f t="shared" si="353"/>
        <v>영어</v>
      </c>
      <c r="E812" t="s">
        <v>1</v>
      </c>
      <c r="F812" t="s">
        <v>81</v>
      </c>
      <c r="G812" s="3">
        <v>4</v>
      </c>
      <c r="H812" s="3">
        <v>4</v>
      </c>
      <c r="K812" s="3">
        <v>4</v>
      </c>
    </row>
    <row r="813" spans="1:14" x14ac:dyDescent="0.3">
      <c r="A813" t="str">
        <f t="shared" si="348"/>
        <v>대륜고등학교</v>
      </c>
      <c r="B813" t="str">
        <f t="shared" si="353"/>
        <v>학교지정과목</v>
      </c>
      <c r="C813" t="str">
        <f t="shared" si="353"/>
        <v>공통교과</v>
      </c>
      <c r="D813" t="str">
        <f t="shared" si="353"/>
        <v>영어</v>
      </c>
      <c r="E813" t="s">
        <v>1</v>
      </c>
      <c r="F813" t="s">
        <v>82</v>
      </c>
      <c r="G813" s="3">
        <v>4</v>
      </c>
      <c r="H813" s="3">
        <v>4</v>
      </c>
      <c r="L813" s="3">
        <v>4</v>
      </c>
    </row>
    <row r="814" spans="1:14" x14ac:dyDescent="0.3">
      <c r="A814" t="str">
        <f t="shared" si="348"/>
        <v>대륜고등학교</v>
      </c>
      <c r="B814" t="str">
        <f t="shared" ref="B814:C814" si="354">B813</f>
        <v>학교지정과목</v>
      </c>
      <c r="C814" t="str">
        <f t="shared" si="354"/>
        <v>공통교과</v>
      </c>
      <c r="D814" t="s">
        <v>25</v>
      </c>
      <c r="E814" t="s">
        <v>112</v>
      </c>
      <c r="F814" t="s">
        <v>120</v>
      </c>
      <c r="G814" s="3">
        <v>3</v>
      </c>
      <c r="H814" s="3">
        <v>3</v>
      </c>
      <c r="I814" s="3">
        <v>3</v>
      </c>
    </row>
    <row r="815" spans="1:14" x14ac:dyDescent="0.3">
      <c r="A815" t="str">
        <f t="shared" si="348"/>
        <v>대륜고등학교</v>
      </c>
      <c r="B815" t="str">
        <f t="shared" ref="B815:D817" si="355">B814</f>
        <v>학교지정과목</v>
      </c>
      <c r="C815" t="str">
        <f t="shared" si="355"/>
        <v>공통교과</v>
      </c>
      <c r="D815" t="str">
        <f t="shared" si="355"/>
        <v>사회</v>
      </c>
      <c r="E815" t="s">
        <v>112</v>
      </c>
      <c r="F815" t="s">
        <v>121</v>
      </c>
      <c r="G815" s="3">
        <v>3</v>
      </c>
      <c r="H815" s="3">
        <v>3</v>
      </c>
      <c r="J815" s="3">
        <v>3</v>
      </c>
    </row>
    <row r="816" spans="1:14" x14ac:dyDescent="0.3">
      <c r="A816" t="str">
        <f t="shared" si="348"/>
        <v>대륜고등학교</v>
      </c>
      <c r="B816" t="str">
        <f t="shared" si="355"/>
        <v>학교지정과목</v>
      </c>
      <c r="C816" t="str">
        <f t="shared" si="355"/>
        <v>공통교과</v>
      </c>
      <c r="D816" t="str">
        <f t="shared" si="355"/>
        <v>사회</v>
      </c>
      <c r="E816" t="s">
        <v>112</v>
      </c>
      <c r="F816" t="s">
        <v>122</v>
      </c>
      <c r="G816" s="3">
        <v>4</v>
      </c>
      <c r="H816" s="3">
        <v>4</v>
      </c>
      <c r="I816" s="3">
        <v>4</v>
      </c>
    </row>
    <row r="817" spans="1:14" x14ac:dyDescent="0.3">
      <c r="A817" t="str">
        <f t="shared" si="348"/>
        <v>대륜고등학교</v>
      </c>
      <c r="B817" t="str">
        <f t="shared" si="355"/>
        <v>학교지정과목</v>
      </c>
      <c r="C817" t="str">
        <f t="shared" si="355"/>
        <v>공통교과</v>
      </c>
      <c r="D817" t="str">
        <f t="shared" si="355"/>
        <v>사회</v>
      </c>
      <c r="E817" t="s">
        <v>112</v>
      </c>
      <c r="F817" t="s">
        <v>123</v>
      </c>
      <c r="G817" s="3">
        <v>4</v>
      </c>
      <c r="H817" s="3">
        <v>4</v>
      </c>
      <c r="J817" s="3">
        <v>4</v>
      </c>
    </row>
    <row r="818" spans="1:14" x14ac:dyDescent="0.3">
      <c r="A818" t="str">
        <f t="shared" si="348"/>
        <v>대륜고등학교</v>
      </c>
      <c r="B818" t="str">
        <f t="shared" ref="B818:C818" si="356">B817</f>
        <v>학교지정과목</v>
      </c>
      <c r="C818" t="str">
        <f t="shared" si="356"/>
        <v>공통교과</v>
      </c>
      <c r="D818" t="s">
        <v>39</v>
      </c>
      <c r="E818" t="s">
        <v>112</v>
      </c>
      <c r="F818" t="s">
        <v>124</v>
      </c>
      <c r="G818" s="3">
        <v>4</v>
      </c>
      <c r="H818" s="3">
        <v>4</v>
      </c>
      <c r="I818" s="3">
        <v>4</v>
      </c>
    </row>
    <row r="819" spans="1:14" x14ac:dyDescent="0.3">
      <c r="A819" t="str">
        <f t="shared" si="348"/>
        <v>대륜고등학교</v>
      </c>
      <c r="B819" t="str">
        <f t="shared" ref="B819:D821" si="357">B818</f>
        <v>학교지정과목</v>
      </c>
      <c r="C819" t="str">
        <f t="shared" si="357"/>
        <v>공통교과</v>
      </c>
      <c r="D819" t="str">
        <f t="shared" si="357"/>
        <v>과학</v>
      </c>
      <c r="E819" t="s">
        <v>112</v>
      </c>
      <c r="F819" t="s">
        <v>125</v>
      </c>
      <c r="G819" s="3">
        <v>4</v>
      </c>
      <c r="H819" s="3">
        <v>4</v>
      </c>
      <c r="J819" s="3">
        <v>4</v>
      </c>
    </row>
    <row r="820" spans="1:14" x14ac:dyDescent="0.3">
      <c r="A820" t="str">
        <f t="shared" si="348"/>
        <v>대륜고등학교</v>
      </c>
      <c r="B820" t="str">
        <f t="shared" si="357"/>
        <v>학교지정과목</v>
      </c>
      <c r="C820" t="str">
        <f t="shared" si="357"/>
        <v>공통교과</v>
      </c>
      <c r="D820" t="str">
        <f t="shared" si="357"/>
        <v>과학</v>
      </c>
      <c r="E820" t="s">
        <v>112</v>
      </c>
      <c r="F820" t="s">
        <v>126</v>
      </c>
      <c r="G820" s="3">
        <v>1</v>
      </c>
      <c r="H820" s="3">
        <v>1</v>
      </c>
      <c r="I820" s="3">
        <v>1</v>
      </c>
    </row>
    <row r="821" spans="1:14" x14ac:dyDescent="0.3">
      <c r="A821" t="str">
        <f t="shared" si="348"/>
        <v>대륜고등학교</v>
      </c>
      <c r="B821" t="str">
        <f t="shared" si="357"/>
        <v>학교지정과목</v>
      </c>
      <c r="C821" t="str">
        <f t="shared" si="357"/>
        <v>공통교과</v>
      </c>
      <c r="D821" t="str">
        <f t="shared" si="357"/>
        <v>과학</v>
      </c>
      <c r="E821" t="s">
        <v>112</v>
      </c>
      <c r="F821" t="s">
        <v>127</v>
      </c>
      <c r="G821" s="3">
        <v>1</v>
      </c>
      <c r="H821" s="3">
        <v>1</v>
      </c>
      <c r="J821" s="3">
        <v>1</v>
      </c>
    </row>
    <row r="822" spans="1:14" x14ac:dyDescent="0.3">
      <c r="A822" t="str">
        <f t="shared" si="348"/>
        <v>대륜고등학교</v>
      </c>
      <c r="B822" t="str">
        <f t="shared" ref="B822:C822" si="358">B821</f>
        <v>학교지정과목</v>
      </c>
      <c r="C822" t="str">
        <f t="shared" si="358"/>
        <v>공통교과</v>
      </c>
      <c r="D822" t="s">
        <v>128</v>
      </c>
      <c r="E822" t="s">
        <v>1</v>
      </c>
      <c r="F822" t="s">
        <v>129</v>
      </c>
      <c r="G822" s="3">
        <v>3</v>
      </c>
      <c r="H822" s="3">
        <v>2</v>
      </c>
      <c r="I822" s="3">
        <v>2</v>
      </c>
    </row>
    <row r="823" spans="1:14" x14ac:dyDescent="0.3">
      <c r="A823" t="str">
        <f t="shared" si="348"/>
        <v>대륜고등학교</v>
      </c>
      <c r="B823" t="str">
        <f t="shared" ref="B823:D827" si="359">B822</f>
        <v>학교지정과목</v>
      </c>
      <c r="C823" t="str">
        <f t="shared" si="359"/>
        <v>공통교과</v>
      </c>
      <c r="D823" t="str">
        <f t="shared" si="359"/>
        <v>체육</v>
      </c>
      <c r="E823" t="s">
        <v>1</v>
      </c>
      <c r="F823" t="s">
        <v>130</v>
      </c>
      <c r="G823" s="3">
        <v>3</v>
      </c>
      <c r="H823" s="3">
        <v>2</v>
      </c>
      <c r="J823" s="3">
        <v>2</v>
      </c>
    </row>
    <row r="824" spans="1:14" x14ac:dyDescent="0.3">
      <c r="A824" t="str">
        <f t="shared" si="348"/>
        <v>대륜고등학교</v>
      </c>
      <c r="B824" t="str">
        <f t="shared" si="359"/>
        <v>학교지정과목</v>
      </c>
      <c r="C824" t="str">
        <f t="shared" si="359"/>
        <v>공통교과</v>
      </c>
      <c r="D824" t="str">
        <f t="shared" si="359"/>
        <v>체육</v>
      </c>
      <c r="E824" t="s">
        <v>5</v>
      </c>
      <c r="F824" t="s">
        <v>134</v>
      </c>
      <c r="G824" s="3">
        <v>2</v>
      </c>
      <c r="H824" s="3">
        <v>1</v>
      </c>
      <c r="K824" s="3">
        <v>1</v>
      </c>
    </row>
    <row r="825" spans="1:14" x14ac:dyDescent="0.3">
      <c r="A825" t="str">
        <f t="shared" si="348"/>
        <v>대륜고등학교</v>
      </c>
      <c r="B825" t="str">
        <f t="shared" si="359"/>
        <v>학교지정과목</v>
      </c>
      <c r="C825" t="str">
        <f t="shared" si="359"/>
        <v>공통교과</v>
      </c>
      <c r="D825" t="str">
        <f t="shared" si="359"/>
        <v>체육</v>
      </c>
      <c r="E825" t="s">
        <v>5</v>
      </c>
      <c r="F825" t="s">
        <v>133</v>
      </c>
      <c r="G825" s="3">
        <v>2</v>
      </c>
      <c r="H825" s="3">
        <v>1</v>
      </c>
      <c r="L825" s="3">
        <v>1</v>
      </c>
    </row>
    <row r="826" spans="1:14" x14ac:dyDescent="0.3">
      <c r="A826" t="str">
        <f t="shared" si="348"/>
        <v>대륜고등학교</v>
      </c>
      <c r="B826" t="str">
        <f t="shared" si="359"/>
        <v>학교지정과목</v>
      </c>
      <c r="C826" t="str">
        <f t="shared" si="359"/>
        <v>공통교과</v>
      </c>
      <c r="D826" t="str">
        <f t="shared" si="359"/>
        <v>체육</v>
      </c>
      <c r="E826" t="s">
        <v>8</v>
      </c>
      <c r="F826" t="s">
        <v>132</v>
      </c>
      <c r="G826" s="3">
        <v>3</v>
      </c>
      <c r="H826" s="3">
        <v>2</v>
      </c>
      <c r="M826" s="3">
        <v>2</v>
      </c>
    </row>
    <row r="827" spans="1:14" x14ac:dyDescent="0.3">
      <c r="A827" t="str">
        <f t="shared" si="348"/>
        <v>대륜고등학교</v>
      </c>
      <c r="B827" t="str">
        <f t="shared" si="359"/>
        <v>학교지정과목</v>
      </c>
      <c r="C827" t="str">
        <f t="shared" si="359"/>
        <v>공통교과</v>
      </c>
      <c r="D827" t="str">
        <f t="shared" si="359"/>
        <v>체육</v>
      </c>
      <c r="E827" t="s">
        <v>8</v>
      </c>
      <c r="F827" t="s">
        <v>131</v>
      </c>
      <c r="G827" s="3">
        <v>3</v>
      </c>
      <c r="H827" s="3">
        <v>2</v>
      </c>
      <c r="N827" s="3">
        <v>2</v>
      </c>
    </row>
    <row r="828" spans="1:14" x14ac:dyDescent="0.3">
      <c r="A828" t="str">
        <f t="shared" si="348"/>
        <v>대륜고등학교</v>
      </c>
      <c r="B828" t="str">
        <f t="shared" ref="B828:C828" si="360">B827</f>
        <v>학교지정과목</v>
      </c>
      <c r="C828" t="str">
        <f t="shared" si="360"/>
        <v>공통교과</v>
      </c>
      <c r="D828" t="s">
        <v>84</v>
      </c>
      <c r="E828" t="s">
        <v>1</v>
      </c>
      <c r="F828" t="s">
        <v>135</v>
      </c>
      <c r="G828" s="3">
        <v>3</v>
      </c>
      <c r="H828" s="3">
        <v>2</v>
      </c>
      <c r="I828" s="3">
        <v>2</v>
      </c>
      <c r="J828" s="3" t="s">
        <v>139</v>
      </c>
    </row>
    <row r="829" spans="1:14" x14ac:dyDescent="0.3">
      <c r="A829" t="str">
        <f t="shared" si="348"/>
        <v>대륜고등학교</v>
      </c>
      <c r="B829" t="str">
        <f t="shared" ref="B829:D831" si="361">B828</f>
        <v>학교지정과목</v>
      </c>
      <c r="C829" t="str">
        <f t="shared" si="361"/>
        <v>공통교과</v>
      </c>
      <c r="D829" t="str">
        <f t="shared" si="361"/>
        <v>예술</v>
      </c>
      <c r="E829" t="s">
        <v>1</v>
      </c>
      <c r="F829" t="s">
        <v>137</v>
      </c>
      <c r="G829" s="3">
        <v>3</v>
      </c>
      <c r="H829" s="3">
        <v>2</v>
      </c>
      <c r="I829" s="3" t="s">
        <v>139</v>
      </c>
      <c r="J829" s="3">
        <v>2</v>
      </c>
    </row>
    <row r="830" spans="1:14" x14ac:dyDescent="0.3">
      <c r="A830" t="str">
        <f t="shared" si="348"/>
        <v>대륜고등학교</v>
      </c>
      <c r="B830" t="str">
        <f t="shared" si="361"/>
        <v>학교지정과목</v>
      </c>
      <c r="C830" t="str">
        <f t="shared" si="361"/>
        <v>공통교과</v>
      </c>
      <c r="D830" t="str">
        <f t="shared" si="361"/>
        <v>예술</v>
      </c>
      <c r="E830" t="s">
        <v>5</v>
      </c>
      <c r="F830" t="s">
        <v>160</v>
      </c>
      <c r="G830" s="3">
        <v>3</v>
      </c>
      <c r="H830" s="3">
        <v>3</v>
      </c>
      <c r="M830" s="3">
        <v>3</v>
      </c>
      <c r="N830" s="3" t="s">
        <v>136</v>
      </c>
    </row>
    <row r="831" spans="1:14" x14ac:dyDescent="0.3">
      <c r="A831" t="str">
        <f t="shared" si="348"/>
        <v>대륜고등학교</v>
      </c>
      <c r="B831" t="str">
        <f t="shared" si="361"/>
        <v>학교지정과목</v>
      </c>
      <c r="C831" t="str">
        <f t="shared" si="361"/>
        <v>공통교과</v>
      </c>
      <c r="D831" t="str">
        <f t="shared" si="361"/>
        <v>예술</v>
      </c>
      <c r="E831" t="s">
        <v>5</v>
      </c>
      <c r="F831" t="s">
        <v>138</v>
      </c>
      <c r="G831" s="3">
        <v>3</v>
      </c>
      <c r="H831" s="3">
        <v>3</v>
      </c>
      <c r="M831" s="3" t="s">
        <v>136</v>
      </c>
      <c r="N831" s="3">
        <v>3</v>
      </c>
    </row>
    <row r="832" spans="1:14" x14ac:dyDescent="0.3">
      <c r="A832" t="str">
        <f t="shared" si="348"/>
        <v>대륜고등학교</v>
      </c>
      <c r="B832" t="str">
        <f t="shared" ref="B832:C832" si="362">B831</f>
        <v>학교지정과목</v>
      </c>
      <c r="C832" t="str">
        <f t="shared" si="362"/>
        <v>공통교과</v>
      </c>
      <c r="D832" t="s">
        <v>483</v>
      </c>
      <c r="E832" t="s">
        <v>1</v>
      </c>
      <c r="F832" t="s">
        <v>91</v>
      </c>
      <c r="G832" s="3">
        <v>4</v>
      </c>
      <c r="H832" s="3">
        <v>3</v>
      </c>
      <c r="I832" s="3">
        <v>3</v>
      </c>
    </row>
    <row r="833" spans="1:12" x14ac:dyDescent="0.3">
      <c r="A833" t="str">
        <f t="shared" si="348"/>
        <v>대륜고등학교</v>
      </c>
      <c r="B833" t="str">
        <f t="shared" ref="B833:D833" si="363">B832</f>
        <v>학교지정과목</v>
      </c>
      <c r="C833" t="str">
        <f t="shared" si="363"/>
        <v>공통교과</v>
      </c>
      <c r="D833" t="str">
        <f t="shared" si="363"/>
        <v>기술·가정/정보</v>
      </c>
      <c r="E833" t="s">
        <v>5</v>
      </c>
      <c r="F833" t="s">
        <v>54</v>
      </c>
      <c r="G833" s="3">
        <v>4</v>
      </c>
      <c r="H833" s="3">
        <v>3</v>
      </c>
      <c r="J833" s="3">
        <v>3</v>
      </c>
    </row>
    <row r="834" spans="1:12" x14ac:dyDescent="0.3">
      <c r="A834" t="str">
        <f t="shared" si="348"/>
        <v>대륜고등학교</v>
      </c>
      <c r="B834" t="s">
        <v>281</v>
      </c>
      <c r="C834" t="s">
        <v>480</v>
      </c>
      <c r="D834" t="s">
        <v>4</v>
      </c>
      <c r="E834" t="s">
        <v>5</v>
      </c>
      <c r="F834" t="s">
        <v>7</v>
      </c>
      <c r="G834" s="3">
        <v>4</v>
      </c>
      <c r="H834" s="3">
        <v>3</v>
      </c>
      <c r="K834" s="5" t="s">
        <v>167</v>
      </c>
    </row>
    <row r="835" spans="1:12" x14ac:dyDescent="0.3">
      <c r="A835" t="str">
        <f t="shared" ref="A835:D835" si="364">A834</f>
        <v>대륜고등학교</v>
      </c>
      <c r="B835" t="str">
        <f t="shared" si="364"/>
        <v>학생선택과목</v>
      </c>
      <c r="C835" t="str">
        <f t="shared" si="364"/>
        <v>선선택군1</v>
      </c>
      <c r="D835" t="str">
        <f t="shared" si="364"/>
        <v>국어</v>
      </c>
      <c r="E835" t="s">
        <v>8</v>
      </c>
      <c r="F835" t="s">
        <v>98</v>
      </c>
      <c r="G835" s="3">
        <v>4</v>
      </c>
      <c r="H835" s="3">
        <v>3</v>
      </c>
      <c r="L835" s="4" t="s">
        <v>167</v>
      </c>
    </row>
    <row r="836" spans="1:12" x14ac:dyDescent="0.3">
      <c r="A836" t="str">
        <f t="shared" ref="A836:C836" si="365">A835</f>
        <v>대륜고등학교</v>
      </c>
      <c r="B836" t="str">
        <f t="shared" si="365"/>
        <v>학생선택과목</v>
      </c>
      <c r="C836" t="str">
        <f t="shared" si="365"/>
        <v>선선택군1</v>
      </c>
      <c r="D836" t="s">
        <v>11</v>
      </c>
      <c r="E836" t="s">
        <v>1</v>
      </c>
      <c r="F836" t="s">
        <v>90</v>
      </c>
      <c r="G836" s="3">
        <v>4</v>
      </c>
      <c r="H836" s="3">
        <v>3</v>
      </c>
      <c r="K836" s="5">
        <v>15</v>
      </c>
    </row>
    <row r="837" spans="1:12" x14ac:dyDescent="0.3">
      <c r="A837" t="str">
        <f t="shared" ref="A837:D837" si="366">A836</f>
        <v>대륜고등학교</v>
      </c>
      <c r="B837" t="str">
        <f t="shared" si="366"/>
        <v>학생선택과목</v>
      </c>
      <c r="C837" t="str">
        <f t="shared" si="366"/>
        <v>선선택군1</v>
      </c>
      <c r="D837" t="str">
        <f t="shared" si="366"/>
        <v>수학</v>
      </c>
      <c r="E837" t="s">
        <v>5</v>
      </c>
      <c r="F837" t="s">
        <v>12</v>
      </c>
      <c r="G837" s="3">
        <v>4</v>
      </c>
      <c r="H837" s="3">
        <v>3</v>
      </c>
      <c r="L837" s="4">
        <v>15</v>
      </c>
    </row>
    <row r="838" spans="1:12" x14ac:dyDescent="0.3">
      <c r="A838" t="str">
        <f t="shared" ref="A838:C838" si="367">A837</f>
        <v>대륜고등학교</v>
      </c>
      <c r="B838" t="str">
        <f t="shared" si="367"/>
        <v>학생선택과목</v>
      </c>
      <c r="C838" t="str">
        <f t="shared" si="367"/>
        <v>선선택군1</v>
      </c>
      <c r="D838" t="s">
        <v>18</v>
      </c>
      <c r="E838" t="s">
        <v>5</v>
      </c>
      <c r="F838" t="s">
        <v>21</v>
      </c>
      <c r="G838" s="3">
        <v>4</v>
      </c>
      <c r="H838" s="3">
        <v>3</v>
      </c>
      <c r="K838" s="5"/>
    </row>
    <row r="839" spans="1:12" x14ac:dyDescent="0.3">
      <c r="A839" t="str">
        <f t="shared" ref="A839:D839" si="368">A838</f>
        <v>대륜고등학교</v>
      </c>
      <c r="B839" t="str">
        <f t="shared" si="368"/>
        <v>학생선택과목</v>
      </c>
      <c r="C839" t="str">
        <f t="shared" si="368"/>
        <v>선선택군1</v>
      </c>
      <c r="D839" t="str">
        <f t="shared" si="368"/>
        <v>영어</v>
      </c>
      <c r="E839" t="s">
        <v>5</v>
      </c>
      <c r="F839" t="s">
        <v>400</v>
      </c>
      <c r="G839" s="3">
        <v>4</v>
      </c>
      <c r="H839" s="3">
        <v>3</v>
      </c>
      <c r="L839" s="4"/>
    </row>
    <row r="840" spans="1:12" x14ac:dyDescent="0.3">
      <c r="A840" t="str">
        <f t="shared" ref="A840:C840" si="369">A839</f>
        <v>대륜고등학교</v>
      </c>
      <c r="B840" t="str">
        <f t="shared" si="369"/>
        <v>학생선택과목</v>
      </c>
      <c r="C840" t="str">
        <f t="shared" si="369"/>
        <v>선선택군1</v>
      </c>
      <c r="D840" t="s">
        <v>25</v>
      </c>
      <c r="E840" t="s">
        <v>1</v>
      </c>
      <c r="F840" t="s">
        <v>28</v>
      </c>
      <c r="G840" s="3">
        <v>4</v>
      </c>
      <c r="H840" s="3">
        <v>3</v>
      </c>
      <c r="K840" s="5"/>
    </row>
    <row r="841" spans="1:12" x14ac:dyDescent="0.3">
      <c r="A841" t="str">
        <f t="shared" ref="A841:D848" si="370">A840</f>
        <v>대륜고등학교</v>
      </c>
      <c r="B841" t="str">
        <f t="shared" si="370"/>
        <v>학생선택과목</v>
      </c>
      <c r="C841" t="str">
        <f t="shared" si="370"/>
        <v>선선택군1</v>
      </c>
      <c r="D841" t="str">
        <f t="shared" si="370"/>
        <v>사회</v>
      </c>
      <c r="E841" t="s">
        <v>1</v>
      </c>
      <c r="F841" t="s">
        <v>29</v>
      </c>
      <c r="G841" s="3">
        <v>4</v>
      </c>
      <c r="H841" s="3">
        <v>3</v>
      </c>
      <c r="K841" s="5"/>
    </row>
    <row r="842" spans="1:12" x14ac:dyDescent="0.3">
      <c r="A842" t="str">
        <f t="shared" si="370"/>
        <v>대륜고등학교</v>
      </c>
      <c r="B842" t="str">
        <f t="shared" si="370"/>
        <v>학생선택과목</v>
      </c>
      <c r="C842" t="str">
        <f t="shared" si="370"/>
        <v>선선택군1</v>
      </c>
      <c r="D842" t="str">
        <f t="shared" si="370"/>
        <v>사회</v>
      </c>
      <c r="E842" t="s">
        <v>1</v>
      </c>
      <c r="F842" t="s">
        <v>26</v>
      </c>
      <c r="G842" s="3">
        <v>4</v>
      </c>
      <c r="H842" s="3">
        <v>3</v>
      </c>
      <c r="K842" s="5"/>
    </row>
    <row r="843" spans="1:12" x14ac:dyDescent="0.3">
      <c r="A843" t="str">
        <f t="shared" si="370"/>
        <v>대륜고등학교</v>
      </c>
      <c r="B843" t="str">
        <f t="shared" si="370"/>
        <v>학생선택과목</v>
      </c>
      <c r="C843" t="str">
        <f t="shared" si="370"/>
        <v>선선택군1</v>
      </c>
      <c r="D843" t="str">
        <f t="shared" si="370"/>
        <v>사회</v>
      </c>
      <c r="E843" t="s">
        <v>5</v>
      </c>
      <c r="F843" t="s">
        <v>33</v>
      </c>
      <c r="G843" s="3">
        <v>4</v>
      </c>
      <c r="H843" s="3">
        <v>3</v>
      </c>
      <c r="K843" s="5"/>
    </row>
    <row r="844" spans="1:12" x14ac:dyDescent="0.3">
      <c r="A844" t="str">
        <f t="shared" si="370"/>
        <v>대륜고등학교</v>
      </c>
      <c r="B844" t="str">
        <f t="shared" si="370"/>
        <v>학생선택과목</v>
      </c>
      <c r="C844" t="str">
        <f t="shared" si="370"/>
        <v>선선택군1</v>
      </c>
      <c r="D844" t="str">
        <f t="shared" si="370"/>
        <v>사회</v>
      </c>
      <c r="E844" t="s">
        <v>1</v>
      </c>
      <c r="F844" t="s">
        <v>27</v>
      </c>
      <c r="G844" s="3">
        <v>4</v>
      </c>
      <c r="H844" s="3">
        <v>3</v>
      </c>
      <c r="K844" s="5"/>
      <c r="L844" s="4"/>
    </row>
    <row r="845" spans="1:12" x14ac:dyDescent="0.3">
      <c r="A845" t="str">
        <f t="shared" si="370"/>
        <v>대륜고등학교</v>
      </c>
      <c r="B845" t="str">
        <f t="shared" si="370"/>
        <v>학생선택과목</v>
      </c>
      <c r="C845" t="str">
        <f t="shared" si="370"/>
        <v>선선택군1</v>
      </c>
      <c r="D845" t="str">
        <f t="shared" si="370"/>
        <v>사회</v>
      </c>
      <c r="E845" t="s">
        <v>5</v>
      </c>
      <c r="F845" t="s">
        <v>32</v>
      </c>
      <c r="G845" s="3">
        <v>4</v>
      </c>
      <c r="H845" s="3">
        <v>3</v>
      </c>
      <c r="L845" s="4"/>
    </row>
    <row r="846" spans="1:12" x14ac:dyDescent="0.3">
      <c r="A846" t="str">
        <f t="shared" si="370"/>
        <v>대륜고등학교</v>
      </c>
      <c r="B846" t="str">
        <f t="shared" si="370"/>
        <v>학생선택과목</v>
      </c>
      <c r="C846" t="str">
        <f t="shared" si="370"/>
        <v>선선택군1</v>
      </c>
      <c r="D846" t="str">
        <f t="shared" si="370"/>
        <v>사회</v>
      </c>
      <c r="E846" t="s">
        <v>5</v>
      </c>
      <c r="F846" t="s">
        <v>34</v>
      </c>
      <c r="G846" s="3">
        <v>4</v>
      </c>
      <c r="H846" s="3">
        <v>3</v>
      </c>
      <c r="L846" s="4"/>
    </row>
    <row r="847" spans="1:12" x14ac:dyDescent="0.3">
      <c r="A847" t="str">
        <f t="shared" si="370"/>
        <v>대륜고등학교</v>
      </c>
      <c r="B847" t="str">
        <f t="shared" si="370"/>
        <v>학생선택과목</v>
      </c>
      <c r="C847" t="str">
        <f t="shared" si="370"/>
        <v>선선택군1</v>
      </c>
      <c r="D847" t="str">
        <f t="shared" si="370"/>
        <v>사회</v>
      </c>
      <c r="E847" t="s">
        <v>5</v>
      </c>
      <c r="F847" t="s">
        <v>37</v>
      </c>
      <c r="G847" s="3">
        <v>4</v>
      </c>
      <c r="H847" s="3">
        <v>3</v>
      </c>
      <c r="L847" s="4"/>
    </row>
    <row r="848" spans="1:12" x14ac:dyDescent="0.3">
      <c r="A848" t="str">
        <f t="shared" si="370"/>
        <v>대륜고등학교</v>
      </c>
      <c r="B848" t="str">
        <f t="shared" si="370"/>
        <v>학생선택과목</v>
      </c>
      <c r="C848" t="str">
        <f t="shared" si="370"/>
        <v>선선택군1</v>
      </c>
      <c r="D848" t="str">
        <f t="shared" si="370"/>
        <v>사회</v>
      </c>
      <c r="E848" t="s">
        <v>5</v>
      </c>
      <c r="F848" t="s">
        <v>35</v>
      </c>
      <c r="G848" s="3">
        <v>4</v>
      </c>
      <c r="H848" s="3">
        <v>3</v>
      </c>
      <c r="L848" s="4"/>
    </row>
    <row r="849" spans="1:14" x14ac:dyDescent="0.3">
      <c r="A849" t="str">
        <f t="shared" ref="A849:C849" si="371">A848</f>
        <v>대륜고등학교</v>
      </c>
      <c r="B849" t="str">
        <f t="shared" si="371"/>
        <v>학생선택과목</v>
      </c>
      <c r="C849" t="str">
        <f t="shared" si="371"/>
        <v>선선택군1</v>
      </c>
      <c r="D849" t="s">
        <v>39</v>
      </c>
      <c r="E849" t="s">
        <v>1</v>
      </c>
      <c r="F849" t="s">
        <v>40</v>
      </c>
      <c r="G849" s="3">
        <v>4</v>
      </c>
      <c r="H849" s="3">
        <v>3</v>
      </c>
      <c r="K849" s="5"/>
      <c r="L849" s="4"/>
    </row>
    <row r="850" spans="1:14" x14ac:dyDescent="0.3">
      <c r="A850" t="str">
        <f t="shared" ref="A850:D856" si="372">A849</f>
        <v>대륜고등학교</v>
      </c>
      <c r="B850" t="str">
        <f t="shared" si="372"/>
        <v>학생선택과목</v>
      </c>
      <c r="C850" t="str">
        <f t="shared" si="372"/>
        <v>선선택군1</v>
      </c>
      <c r="D850" t="str">
        <f t="shared" si="372"/>
        <v>과학</v>
      </c>
      <c r="E850" t="s">
        <v>1</v>
      </c>
      <c r="F850" t="s">
        <v>41</v>
      </c>
      <c r="G850" s="3">
        <v>4</v>
      </c>
      <c r="H850" s="3">
        <v>3</v>
      </c>
      <c r="K850" s="5"/>
      <c r="L850" s="4"/>
    </row>
    <row r="851" spans="1:14" x14ac:dyDescent="0.3">
      <c r="A851" t="str">
        <f t="shared" si="372"/>
        <v>대륜고등학교</v>
      </c>
      <c r="B851" t="str">
        <f t="shared" si="372"/>
        <v>학생선택과목</v>
      </c>
      <c r="C851" t="str">
        <f t="shared" si="372"/>
        <v>선선택군1</v>
      </c>
      <c r="D851" t="str">
        <f t="shared" si="372"/>
        <v>과학</v>
      </c>
      <c r="E851" t="s">
        <v>1</v>
      </c>
      <c r="F851" t="s">
        <v>42</v>
      </c>
      <c r="G851" s="3">
        <v>4</v>
      </c>
      <c r="H851" s="3">
        <v>3</v>
      </c>
      <c r="K851" s="5"/>
      <c r="L851" s="4"/>
    </row>
    <row r="852" spans="1:14" x14ac:dyDescent="0.3">
      <c r="A852" t="str">
        <f t="shared" si="372"/>
        <v>대륜고등학교</v>
      </c>
      <c r="B852" t="str">
        <f t="shared" si="372"/>
        <v>학생선택과목</v>
      </c>
      <c r="C852" t="str">
        <f t="shared" si="372"/>
        <v>선선택군1</v>
      </c>
      <c r="D852" t="str">
        <f t="shared" si="372"/>
        <v>과학</v>
      </c>
      <c r="E852" t="s">
        <v>1</v>
      </c>
      <c r="F852" t="s">
        <v>43</v>
      </c>
      <c r="G852" s="3">
        <v>4</v>
      </c>
      <c r="H852" s="3">
        <v>3</v>
      </c>
      <c r="K852" s="5"/>
      <c r="L852" s="4"/>
    </row>
    <row r="853" spans="1:14" x14ac:dyDescent="0.3">
      <c r="A853" t="str">
        <f t="shared" si="372"/>
        <v>대륜고등학교</v>
      </c>
      <c r="B853" t="str">
        <f t="shared" si="372"/>
        <v>학생선택과목</v>
      </c>
      <c r="C853" t="str">
        <f t="shared" si="372"/>
        <v>선선택군1</v>
      </c>
      <c r="D853" t="str">
        <f t="shared" si="372"/>
        <v>과학</v>
      </c>
      <c r="E853" t="s">
        <v>5</v>
      </c>
      <c r="F853" t="s">
        <v>44</v>
      </c>
      <c r="G853" s="3">
        <v>4</v>
      </c>
      <c r="H853" s="3">
        <v>3</v>
      </c>
      <c r="L853" s="4"/>
    </row>
    <row r="854" spans="1:14" x14ac:dyDescent="0.3">
      <c r="A854" t="str">
        <f t="shared" si="372"/>
        <v>대륜고등학교</v>
      </c>
      <c r="B854" t="str">
        <f t="shared" si="372"/>
        <v>학생선택과목</v>
      </c>
      <c r="C854" t="str">
        <f t="shared" si="372"/>
        <v>선선택군1</v>
      </c>
      <c r="D854" t="str">
        <f t="shared" si="372"/>
        <v>과학</v>
      </c>
      <c r="E854" t="s">
        <v>5</v>
      </c>
      <c r="F854" t="s">
        <v>45</v>
      </c>
      <c r="G854" s="3">
        <v>4</v>
      </c>
      <c r="H854" s="3">
        <v>3</v>
      </c>
      <c r="L854" s="4"/>
    </row>
    <row r="855" spans="1:14" x14ac:dyDescent="0.3">
      <c r="A855" t="str">
        <f t="shared" si="372"/>
        <v>대륜고등학교</v>
      </c>
      <c r="B855" t="str">
        <f t="shared" si="372"/>
        <v>학생선택과목</v>
      </c>
      <c r="C855" t="str">
        <f t="shared" si="372"/>
        <v>선선택군1</v>
      </c>
      <c r="D855" t="str">
        <f t="shared" si="372"/>
        <v>과학</v>
      </c>
      <c r="E855" t="s">
        <v>5</v>
      </c>
      <c r="F855" t="s">
        <v>46</v>
      </c>
      <c r="G855" s="3">
        <v>4</v>
      </c>
      <c r="H855" s="3">
        <v>3</v>
      </c>
      <c r="L855" s="4"/>
    </row>
    <row r="856" spans="1:14" x14ac:dyDescent="0.3">
      <c r="A856" t="str">
        <f t="shared" si="372"/>
        <v>대륜고등학교</v>
      </c>
      <c r="B856" t="str">
        <f t="shared" si="372"/>
        <v>학생선택과목</v>
      </c>
      <c r="C856" t="str">
        <f t="shared" si="372"/>
        <v>선선택군1</v>
      </c>
      <c r="D856" t="str">
        <f t="shared" si="372"/>
        <v>과학</v>
      </c>
      <c r="E856" t="s">
        <v>5</v>
      </c>
      <c r="F856" t="s">
        <v>47</v>
      </c>
      <c r="G856" s="3">
        <v>4</v>
      </c>
      <c r="H856" s="3">
        <v>3</v>
      </c>
      <c r="L856" s="4"/>
    </row>
    <row r="857" spans="1:14" x14ac:dyDescent="0.3">
      <c r="A857" t="str">
        <f t="shared" ref="A857:B857" si="373">A856</f>
        <v>대륜고등학교</v>
      </c>
      <c r="B857" t="str">
        <f t="shared" si="373"/>
        <v>학생선택과목</v>
      </c>
      <c r="C857" t="s">
        <v>481</v>
      </c>
      <c r="D857" t="s">
        <v>285</v>
      </c>
      <c r="E857" t="s">
        <v>1</v>
      </c>
      <c r="F857" t="s">
        <v>2</v>
      </c>
      <c r="G857" s="3">
        <v>4</v>
      </c>
      <c r="H857" s="3">
        <v>3</v>
      </c>
      <c r="K857" s="7" t="s">
        <v>143</v>
      </c>
      <c r="L857" s="10" t="s">
        <v>143</v>
      </c>
    </row>
    <row r="858" spans="1:14" x14ac:dyDescent="0.3">
      <c r="A858" t="str">
        <f t="shared" ref="A858:D858" si="374">A857</f>
        <v>대륜고등학교</v>
      </c>
      <c r="B858" t="str">
        <f t="shared" si="374"/>
        <v>학생선택과목</v>
      </c>
      <c r="C858" t="str">
        <f t="shared" si="374"/>
        <v>선택군2</v>
      </c>
      <c r="D858" t="str">
        <f t="shared" si="374"/>
        <v>제2외국어/한문</v>
      </c>
      <c r="E858" t="s">
        <v>1</v>
      </c>
      <c r="F858" t="s">
        <v>142</v>
      </c>
      <c r="G858" s="3">
        <v>4</v>
      </c>
      <c r="H858" s="3">
        <v>3</v>
      </c>
      <c r="K858" s="7">
        <v>3</v>
      </c>
      <c r="L858" s="10">
        <v>3</v>
      </c>
    </row>
    <row r="859" spans="1:14" x14ac:dyDescent="0.3">
      <c r="A859" t="str">
        <f t="shared" ref="A859:B859" si="375">A858</f>
        <v>대륜고등학교</v>
      </c>
      <c r="B859" t="str">
        <f t="shared" si="375"/>
        <v>학생선택과목</v>
      </c>
      <c r="C859" t="s">
        <v>482</v>
      </c>
      <c r="D859" t="s">
        <v>4</v>
      </c>
      <c r="E859" t="s">
        <v>1</v>
      </c>
      <c r="F859" t="s">
        <v>94</v>
      </c>
      <c r="G859" s="3">
        <v>4</v>
      </c>
      <c r="H859" s="3">
        <v>3</v>
      </c>
      <c r="M859" s="9" t="s">
        <v>157</v>
      </c>
    </row>
    <row r="860" spans="1:14" x14ac:dyDescent="0.3">
      <c r="A860" t="str">
        <f t="shared" ref="A860:D862" si="376">A859</f>
        <v>대륜고등학교</v>
      </c>
      <c r="B860" t="str">
        <f t="shared" si="376"/>
        <v>학생선택과목</v>
      </c>
      <c r="C860" t="str">
        <f t="shared" si="376"/>
        <v>선택군3</v>
      </c>
      <c r="D860" t="str">
        <f t="shared" si="376"/>
        <v>국어</v>
      </c>
      <c r="E860" t="s">
        <v>8</v>
      </c>
      <c r="F860" t="s">
        <v>10</v>
      </c>
      <c r="G860" s="3">
        <v>4</v>
      </c>
      <c r="H860" s="3">
        <v>3</v>
      </c>
      <c r="M860" s="9">
        <v>18</v>
      </c>
    </row>
    <row r="861" spans="1:14" x14ac:dyDescent="0.3">
      <c r="A861" t="str">
        <f t="shared" si="376"/>
        <v>대륜고등학교</v>
      </c>
      <c r="B861" t="str">
        <f t="shared" si="376"/>
        <v>학생선택과목</v>
      </c>
      <c r="C861" t="str">
        <f t="shared" si="376"/>
        <v>선택군3</v>
      </c>
      <c r="D861" t="str">
        <f t="shared" si="376"/>
        <v>국어</v>
      </c>
      <c r="E861" t="s">
        <v>5</v>
      </c>
      <c r="F861" t="s">
        <v>6</v>
      </c>
      <c r="G861" s="3">
        <v>4</v>
      </c>
      <c r="H861" s="3">
        <v>3</v>
      </c>
      <c r="N861" s="8" t="s">
        <v>157</v>
      </c>
    </row>
    <row r="862" spans="1:14" x14ac:dyDescent="0.3">
      <c r="A862" t="str">
        <f t="shared" si="376"/>
        <v>대륜고등학교</v>
      </c>
      <c r="B862" t="str">
        <f t="shared" si="376"/>
        <v>학생선택과목</v>
      </c>
      <c r="C862" t="str">
        <f t="shared" si="376"/>
        <v>선택군3</v>
      </c>
      <c r="D862" t="str">
        <f t="shared" si="376"/>
        <v>국어</v>
      </c>
      <c r="E862" t="s">
        <v>8</v>
      </c>
      <c r="F862" t="s">
        <v>9</v>
      </c>
      <c r="G862" s="3">
        <v>4</v>
      </c>
      <c r="H862" s="3">
        <v>3</v>
      </c>
      <c r="N862" s="8">
        <v>18</v>
      </c>
    </row>
    <row r="863" spans="1:14" x14ac:dyDescent="0.3">
      <c r="A863" t="str">
        <f t="shared" ref="A863:C863" si="377">A862</f>
        <v>대륜고등학교</v>
      </c>
      <c r="B863" t="str">
        <f t="shared" si="377"/>
        <v>학생선택과목</v>
      </c>
      <c r="C863" t="str">
        <f t="shared" si="377"/>
        <v>선택군3</v>
      </c>
      <c r="D863" t="s">
        <v>11</v>
      </c>
      <c r="E863" t="s">
        <v>5</v>
      </c>
      <c r="F863" t="s">
        <v>13</v>
      </c>
      <c r="G863" s="3">
        <v>4</v>
      </c>
      <c r="H863" s="3">
        <v>3</v>
      </c>
      <c r="M863" s="9"/>
    </row>
    <row r="864" spans="1:14" x14ac:dyDescent="0.3">
      <c r="A864" t="str">
        <f t="shared" ref="A864:D869" si="378">A863</f>
        <v>대륜고등학교</v>
      </c>
      <c r="B864" t="str">
        <f t="shared" si="378"/>
        <v>학생선택과목</v>
      </c>
      <c r="C864" t="str">
        <f t="shared" si="378"/>
        <v>선택군3</v>
      </c>
      <c r="D864" t="str">
        <f t="shared" si="378"/>
        <v>수학</v>
      </c>
      <c r="E864" t="s">
        <v>5</v>
      </c>
      <c r="F864" t="s">
        <v>168</v>
      </c>
      <c r="G864" s="3">
        <v>4</v>
      </c>
      <c r="H864" s="3">
        <v>3</v>
      </c>
      <c r="M864" s="9"/>
    </row>
    <row r="865" spans="1:14" x14ac:dyDescent="0.3">
      <c r="A865" t="str">
        <f t="shared" si="378"/>
        <v>대륜고등학교</v>
      </c>
      <c r="B865" t="str">
        <f t="shared" si="378"/>
        <v>학생선택과목</v>
      </c>
      <c r="C865" t="str">
        <f t="shared" si="378"/>
        <v>선택군3</v>
      </c>
      <c r="D865" t="str">
        <f t="shared" si="378"/>
        <v>수학</v>
      </c>
      <c r="E865" t="s">
        <v>5</v>
      </c>
      <c r="F865" t="s">
        <v>14</v>
      </c>
      <c r="G865" s="3">
        <v>4</v>
      </c>
      <c r="H865" s="3">
        <v>3</v>
      </c>
      <c r="M865" s="9"/>
    </row>
    <row r="866" spans="1:14" x14ac:dyDescent="0.3">
      <c r="A866" t="str">
        <f t="shared" si="378"/>
        <v>대륜고등학교</v>
      </c>
      <c r="B866" t="str">
        <f t="shared" si="378"/>
        <v>학생선택과목</v>
      </c>
      <c r="C866" t="str">
        <f t="shared" si="378"/>
        <v>선택군3</v>
      </c>
      <c r="D866" t="str">
        <f t="shared" si="378"/>
        <v>수학</v>
      </c>
      <c r="E866" t="s">
        <v>5</v>
      </c>
      <c r="F866" t="s">
        <v>15</v>
      </c>
      <c r="G866" s="3">
        <v>4</v>
      </c>
      <c r="H866" s="3">
        <v>3</v>
      </c>
      <c r="M866" s="9"/>
    </row>
    <row r="867" spans="1:14" x14ac:dyDescent="0.3">
      <c r="A867" t="str">
        <f t="shared" si="378"/>
        <v>대륜고등학교</v>
      </c>
      <c r="B867" t="str">
        <f t="shared" si="378"/>
        <v>학생선택과목</v>
      </c>
      <c r="C867" t="str">
        <f t="shared" si="378"/>
        <v>선택군3</v>
      </c>
      <c r="D867" t="str">
        <f t="shared" si="378"/>
        <v>수학</v>
      </c>
      <c r="E867" t="s">
        <v>8</v>
      </c>
      <c r="F867" t="s">
        <v>17</v>
      </c>
      <c r="G867" s="3">
        <v>4</v>
      </c>
      <c r="H867" s="3">
        <v>3</v>
      </c>
      <c r="M867" s="9"/>
    </row>
    <row r="868" spans="1:14" x14ac:dyDescent="0.3">
      <c r="A868" t="str">
        <f t="shared" si="378"/>
        <v>대륜고등학교</v>
      </c>
      <c r="B868" t="str">
        <f t="shared" si="378"/>
        <v>학생선택과목</v>
      </c>
      <c r="C868" t="str">
        <f t="shared" si="378"/>
        <v>선택군3</v>
      </c>
      <c r="D868" t="str">
        <f t="shared" si="378"/>
        <v>수학</v>
      </c>
      <c r="E868" t="s">
        <v>5</v>
      </c>
      <c r="F868" t="s">
        <v>16</v>
      </c>
      <c r="G868" s="3">
        <v>4</v>
      </c>
      <c r="H868" s="3">
        <v>3</v>
      </c>
      <c r="N868" s="8"/>
    </row>
    <row r="869" spans="1:14" x14ac:dyDescent="0.3">
      <c r="A869" t="str">
        <f t="shared" si="378"/>
        <v>대륜고등학교</v>
      </c>
      <c r="B869" t="str">
        <f t="shared" si="378"/>
        <v>학생선택과목</v>
      </c>
      <c r="C869" t="str">
        <f t="shared" si="378"/>
        <v>선택군3</v>
      </c>
      <c r="D869" t="str">
        <f t="shared" si="378"/>
        <v>수학</v>
      </c>
      <c r="E869" t="s">
        <v>8</v>
      </c>
      <c r="F869" t="s">
        <v>255</v>
      </c>
      <c r="G869" s="3">
        <v>4</v>
      </c>
      <c r="H869" s="3">
        <v>3</v>
      </c>
      <c r="N869" s="8"/>
    </row>
    <row r="870" spans="1:14" x14ac:dyDescent="0.3">
      <c r="A870" t="str">
        <f t="shared" ref="A870:C870" si="379">A869</f>
        <v>대륜고등학교</v>
      </c>
      <c r="B870" t="str">
        <f t="shared" si="379"/>
        <v>학생선택과목</v>
      </c>
      <c r="C870" t="str">
        <f t="shared" si="379"/>
        <v>선택군3</v>
      </c>
      <c r="D870" t="s">
        <v>18</v>
      </c>
      <c r="E870" t="s">
        <v>1</v>
      </c>
      <c r="F870" t="s">
        <v>20</v>
      </c>
      <c r="G870" s="3">
        <v>4</v>
      </c>
      <c r="H870" s="3">
        <v>3</v>
      </c>
      <c r="M870" s="9"/>
    </row>
    <row r="871" spans="1:14" x14ac:dyDescent="0.3">
      <c r="A871" t="str">
        <f t="shared" ref="A871:D873" si="380">A870</f>
        <v>대륜고등학교</v>
      </c>
      <c r="B871" t="str">
        <f t="shared" si="380"/>
        <v>학생선택과목</v>
      </c>
      <c r="C871" t="str">
        <f t="shared" si="380"/>
        <v>선택군3</v>
      </c>
      <c r="D871" t="str">
        <f t="shared" si="380"/>
        <v>영어</v>
      </c>
      <c r="E871" t="s">
        <v>5</v>
      </c>
      <c r="F871" t="s">
        <v>119</v>
      </c>
      <c r="G871" s="3">
        <v>4</v>
      </c>
      <c r="H871" s="3">
        <v>3</v>
      </c>
      <c r="M871" s="9"/>
    </row>
    <row r="872" spans="1:14" x14ac:dyDescent="0.3">
      <c r="A872" t="str">
        <f t="shared" si="380"/>
        <v>대륜고등학교</v>
      </c>
      <c r="B872" t="str">
        <f t="shared" si="380"/>
        <v>학생선택과목</v>
      </c>
      <c r="C872" t="str">
        <f t="shared" si="380"/>
        <v>선택군3</v>
      </c>
      <c r="D872" t="str">
        <f t="shared" si="380"/>
        <v>영어</v>
      </c>
      <c r="E872" t="s">
        <v>5</v>
      </c>
      <c r="F872" t="s">
        <v>22</v>
      </c>
      <c r="G872" s="3">
        <v>4</v>
      </c>
      <c r="H872" s="3">
        <v>3</v>
      </c>
      <c r="N872" s="8"/>
    </row>
    <row r="873" spans="1:14" x14ac:dyDescent="0.3">
      <c r="A873" t="str">
        <f t="shared" si="380"/>
        <v>대륜고등학교</v>
      </c>
      <c r="B873" t="str">
        <f t="shared" si="380"/>
        <v>학생선택과목</v>
      </c>
      <c r="C873" t="str">
        <f t="shared" si="380"/>
        <v>선택군3</v>
      </c>
      <c r="D873" t="str">
        <f t="shared" si="380"/>
        <v>영어</v>
      </c>
      <c r="E873" t="s">
        <v>8</v>
      </c>
      <c r="F873" t="s">
        <v>221</v>
      </c>
      <c r="G873" s="3">
        <v>4</v>
      </c>
      <c r="H873" s="3">
        <v>3</v>
      </c>
      <c r="N873" s="8"/>
    </row>
    <row r="874" spans="1:14" x14ac:dyDescent="0.3">
      <c r="A874" t="str">
        <f t="shared" ref="A874:C874" si="381">A873</f>
        <v>대륜고등학교</v>
      </c>
      <c r="B874" t="str">
        <f t="shared" si="381"/>
        <v>학생선택과목</v>
      </c>
      <c r="C874" t="str">
        <f t="shared" si="381"/>
        <v>선택군3</v>
      </c>
      <c r="D874" t="s">
        <v>25</v>
      </c>
      <c r="E874" t="s">
        <v>5</v>
      </c>
      <c r="F874" t="s">
        <v>30</v>
      </c>
      <c r="G874" s="3">
        <v>4</v>
      </c>
      <c r="H874" s="3">
        <v>3</v>
      </c>
      <c r="M874" s="9"/>
    </row>
    <row r="875" spans="1:14" x14ac:dyDescent="0.3">
      <c r="A875" t="str">
        <f t="shared" ref="A875:D878" si="382">A874</f>
        <v>대륜고등학교</v>
      </c>
      <c r="B875" t="str">
        <f t="shared" si="382"/>
        <v>학생선택과목</v>
      </c>
      <c r="C875" t="str">
        <f t="shared" si="382"/>
        <v>선택군3</v>
      </c>
      <c r="D875" t="str">
        <f t="shared" si="382"/>
        <v>사회</v>
      </c>
      <c r="E875" t="s">
        <v>8</v>
      </c>
      <c r="F875" t="s">
        <v>59</v>
      </c>
      <c r="G875" s="3">
        <v>4</v>
      </c>
      <c r="H875" s="3">
        <v>3</v>
      </c>
      <c r="M875" s="9"/>
    </row>
    <row r="876" spans="1:14" x14ac:dyDescent="0.3">
      <c r="A876" t="str">
        <f t="shared" si="382"/>
        <v>대륜고등학교</v>
      </c>
      <c r="B876" t="str">
        <f t="shared" si="382"/>
        <v>학생선택과목</v>
      </c>
      <c r="C876" t="str">
        <f t="shared" si="382"/>
        <v>선택군3</v>
      </c>
      <c r="D876" t="str">
        <f t="shared" si="382"/>
        <v>사회</v>
      </c>
      <c r="E876" t="s">
        <v>8</v>
      </c>
      <c r="F876" t="s">
        <v>55</v>
      </c>
      <c r="G876" s="3">
        <v>4</v>
      </c>
      <c r="H876" s="3">
        <v>3</v>
      </c>
      <c r="M876" s="9"/>
      <c r="N876" s="8"/>
    </row>
    <row r="877" spans="1:14" x14ac:dyDescent="0.3">
      <c r="A877" t="str">
        <f t="shared" si="382"/>
        <v>대륜고등학교</v>
      </c>
      <c r="B877" t="str">
        <f t="shared" si="382"/>
        <v>학생선택과목</v>
      </c>
      <c r="C877" t="str">
        <f t="shared" si="382"/>
        <v>선택군3</v>
      </c>
      <c r="D877" t="str">
        <f t="shared" si="382"/>
        <v>사회</v>
      </c>
      <c r="E877" t="s">
        <v>8</v>
      </c>
      <c r="F877" t="s">
        <v>58</v>
      </c>
      <c r="G877" s="3">
        <v>4</v>
      </c>
      <c r="H877" s="3">
        <v>3</v>
      </c>
      <c r="N877" s="8"/>
    </row>
    <row r="878" spans="1:14" x14ac:dyDescent="0.3">
      <c r="A878" t="str">
        <f t="shared" si="382"/>
        <v>대륜고등학교</v>
      </c>
      <c r="B878" t="str">
        <f t="shared" si="382"/>
        <v>학생선택과목</v>
      </c>
      <c r="C878" t="str">
        <f t="shared" si="382"/>
        <v>선택군3</v>
      </c>
      <c r="D878" t="str">
        <f t="shared" si="382"/>
        <v>사회</v>
      </c>
      <c r="E878" t="s">
        <v>5</v>
      </c>
      <c r="F878" t="s">
        <v>38</v>
      </c>
      <c r="G878" s="3">
        <v>4</v>
      </c>
      <c r="H878" s="3">
        <v>3</v>
      </c>
      <c r="N878" s="8"/>
    </row>
    <row r="879" spans="1:14" x14ac:dyDescent="0.3">
      <c r="A879" t="str">
        <f t="shared" ref="A879:C879" si="383">A878</f>
        <v>대륜고등학교</v>
      </c>
      <c r="B879" t="str">
        <f t="shared" si="383"/>
        <v>학생선택과목</v>
      </c>
      <c r="C879" t="str">
        <f t="shared" si="383"/>
        <v>선택군3</v>
      </c>
      <c r="D879" t="s">
        <v>39</v>
      </c>
      <c r="E879" t="s">
        <v>5</v>
      </c>
      <c r="F879" t="s">
        <v>44</v>
      </c>
      <c r="G879" s="3">
        <v>4</v>
      </c>
      <c r="H879" s="3">
        <v>3</v>
      </c>
      <c r="M879" s="9"/>
    </row>
    <row r="880" spans="1:14" x14ac:dyDescent="0.3">
      <c r="A880" t="str">
        <f t="shared" ref="A880:A893" si="384">A879</f>
        <v>대륜고등학교</v>
      </c>
      <c r="B880" t="str">
        <f t="shared" ref="B880:B893" si="385">B879</f>
        <v>학생선택과목</v>
      </c>
      <c r="C880" t="str">
        <f t="shared" ref="C880:C893" si="386">C879</f>
        <v>선택군3</v>
      </c>
      <c r="D880" t="str">
        <f t="shared" ref="D880:D893" si="387">D879</f>
        <v>과학</v>
      </c>
      <c r="E880" t="s">
        <v>5</v>
      </c>
      <c r="F880" t="s">
        <v>48</v>
      </c>
      <c r="G880" s="3">
        <v>4</v>
      </c>
      <c r="H880" s="3">
        <v>3</v>
      </c>
      <c r="M880" s="9"/>
      <c r="N880" s="8"/>
    </row>
    <row r="881" spans="1:14" x14ac:dyDescent="0.3">
      <c r="A881" t="str">
        <f t="shared" si="384"/>
        <v>대륜고등학교</v>
      </c>
      <c r="B881" t="str">
        <f t="shared" si="385"/>
        <v>학생선택과목</v>
      </c>
      <c r="C881" t="str">
        <f t="shared" si="386"/>
        <v>선택군3</v>
      </c>
      <c r="D881" t="str">
        <f t="shared" si="387"/>
        <v>과학</v>
      </c>
      <c r="E881" t="s">
        <v>5</v>
      </c>
      <c r="F881" t="s">
        <v>45</v>
      </c>
      <c r="G881" s="3">
        <v>4</v>
      </c>
      <c r="H881" s="3">
        <v>3</v>
      </c>
      <c r="M881" s="9"/>
    </row>
    <row r="882" spans="1:14" x14ac:dyDescent="0.3">
      <c r="A882" t="str">
        <f t="shared" si="384"/>
        <v>대륜고등학교</v>
      </c>
      <c r="B882" t="str">
        <f t="shared" si="385"/>
        <v>학생선택과목</v>
      </c>
      <c r="C882" t="str">
        <f t="shared" si="386"/>
        <v>선택군3</v>
      </c>
      <c r="D882" t="str">
        <f t="shared" si="387"/>
        <v>과학</v>
      </c>
      <c r="E882" t="s">
        <v>5</v>
      </c>
      <c r="F882" t="s">
        <v>49</v>
      </c>
      <c r="G882" s="3">
        <v>4</v>
      </c>
      <c r="H882" s="3">
        <v>3</v>
      </c>
      <c r="M882" s="9"/>
      <c r="N882" s="8"/>
    </row>
    <row r="883" spans="1:14" x14ac:dyDescent="0.3">
      <c r="A883" t="str">
        <f t="shared" si="384"/>
        <v>대륜고등학교</v>
      </c>
      <c r="B883" t="str">
        <f t="shared" si="385"/>
        <v>학생선택과목</v>
      </c>
      <c r="C883" t="str">
        <f t="shared" si="386"/>
        <v>선택군3</v>
      </c>
      <c r="D883" t="str">
        <f t="shared" si="387"/>
        <v>과학</v>
      </c>
      <c r="E883" t="s">
        <v>5</v>
      </c>
      <c r="F883" t="s">
        <v>46</v>
      </c>
      <c r="G883" s="3">
        <v>4</v>
      </c>
      <c r="H883" s="3">
        <v>3</v>
      </c>
      <c r="M883" s="9"/>
    </row>
    <row r="884" spans="1:14" x14ac:dyDescent="0.3">
      <c r="A884" t="str">
        <f t="shared" si="384"/>
        <v>대륜고등학교</v>
      </c>
      <c r="B884" t="str">
        <f t="shared" si="385"/>
        <v>학생선택과목</v>
      </c>
      <c r="C884" t="str">
        <f t="shared" si="386"/>
        <v>선택군3</v>
      </c>
      <c r="D884" t="str">
        <f t="shared" si="387"/>
        <v>과학</v>
      </c>
      <c r="E884" t="s">
        <v>5</v>
      </c>
      <c r="F884" t="s">
        <v>50</v>
      </c>
      <c r="G884" s="3">
        <v>4</v>
      </c>
      <c r="H884" s="3">
        <v>3</v>
      </c>
      <c r="M884" s="9"/>
      <c r="N884" s="8"/>
    </row>
    <row r="885" spans="1:14" x14ac:dyDescent="0.3">
      <c r="A885" t="str">
        <f t="shared" si="384"/>
        <v>대륜고등학교</v>
      </c>
      <c r="B885" t="str">
        <f t="shared" si="385"/>
        <v>학생선택과목</v>
      </c>
      <c r="C885" t="str">
        <f t="shared" si="386"/>
        <v>선택군3</v>
      </c>
      <c r="D885" t="str">
        <f t="shared" si="387"/>
        <v>과학</v>
      </c>
      <c r="E885" t="s">
        <v>5</v>
      </c>
      <c r="F885" t="s">
        <v>47</v>
      </c>
      <c r="G885" s="3">
        <v>4</v>
      </c>
      <c r="H885" s="3">
        <v>3</v>
      </c>
      <c r="M885" s="9"/>
    </row>
    <row r="886" spans="1:14" x14ac:dyDescent="0.3">
      <c r="A886" t="str">
        <f t="shared" si="384"/>
        <v>대륜고등학교</v>
      </c>
      <c r="B886" t="str">
        <f t="shared" si="385"/>
        <v>학생선택과목</v>
      </c>
      <c r="C886" t="str">
        <f t="shared" si="386"/>
        <v>선택군3</v>
      </c>
      <c r="D886" t="str">
        <f t="shared" si="387"/>
        <v>과학</v>
      </c>
      <c r="E886" t="s">
        <v>5</v>
      </c>
      <c r="F886" t="s">
        <v>51</v>
      </c>
      <c r="G886" s="3">
        <v>4</v>
      </c>
      <c r="H886" s="3">
        <v>3</v>
      </c>
      <c r="M886" s="9"/>
      <c r="N886" s="8"/>
    </row>
    <row r="887" spans="1:14" x14ac:dyDescent="0.3">
      <c r="A887" t="str">
        <f t="shared" si="384"/>
        <v>대륜고등학교</v>
      </c>
      <c r="B887" t="str">
        <f t="shared" si="385"/>
        <v>학생선택과목</v>
      </c>
      <c r="C887" t="str">
        <f t="shared" si="386"/>
        <v>선택군3</v>
      </c>
      <c r="D887" t="str">
        <f t="shared" si="387"/>
        <v>과학</v>
      </c>
      <c r="E887" t="s">
        <v>5</v>
      </c>
      <c r="F887" t="s">
        <v>100</v>
      </c>
      <c r="G887" s="3">
        <v>4</v>
      </c>
      <c r="H887" s="3">
        <v>3</v>
      </c>
      <c r="M887" s="9"/>
    </row>
    <row r="888" spans="1:14" x14ac:dyDescent="0.3">
      <c r="A888" t="str">
        <f t="shared" si="384"/>
        <v>대륜고등학교</v>
      </c>
      <c r="B888" t="str">
        <f t="shared" si="385"/>
        <v>학생선택과목</v>
      </c>
      <c r="C888" t="str">
        <f t="shared" si="386"/>
        <v>선택군3</v>
      </c>
      <c r="D888" t="str">
        <f t="shared" si="387"/>
        <v>과학</v>
      </c>
      <c r="E888" t="s">
        <v>5</v>
      </c>
      <c r="F888" t="s">
        <v>95</v>
      </c>
      <c r="G888" s="3">
        <v>4</v>
      </c>
      <c r="H888" s="3">
        <v>3</v>
      </c>
      <c r="M888" s="9"/>
    </row>
    <row r="889" spans="1:14" x14ac:dyDescent="0.3">
      <c r="A889" t="str">
        <f t="shared" si="384"/>
        <v>대륜고등학교</v>
      </c>
      <c r="B889" t="str">
        <f t="shared" si="385"/>
        <v>학생선택과목</v>
      </c>
      <c r="C889" t="str">
        <f t="shared" si="386"/>
        <v>선택군3</v>
      </c>
      <c r="D889" t="str">
        <f t="shared" si="387"/>
        <v>과학</v>
      </c>
      <c r="E889" t="s">
        <v>5</v>
      </c>
      <c r="F889" t="s">
        <v>96</v>
      </c>
      <c r="G889" s="3">
        <v>4</v>
      </c>
      <c r="H889" s="3">
        <v>3</v>
      </c>
      <c r="M889" s="9"/>
    </row>
    <row r="890" spans="1:14" x14ac:dyDescent="0.3">
      <c r="A890" t="str">
        <f t="shared" si="384"/>
        <v>대륜고등학교</v>
      </c>
      <c r="B890" t="str">
        <f t="shared" si="385"/>
        <v>학생선택과목</v>
      </c>
      <c r="C890" t="str">
        <f t="shared" si="386"/>
        <v>선택군3</v>
      </c>
      <c r="D890" t="str">
        <f t="shared" si="387"/>
        <v>과학</v>
      </c>
      <c r="E890" t="s">
        <v>5</v>
      </c>
      <c r="F890" t="s">
        <v>101</v>
      </c>
      <c r="G890" s="3">
        <v>4</v>
      </c>
      <c r="H890" s="3">
        <v>3</v>
      </c>
      <c r="M890" s="9"/>
    </row>
    <row r="891" spans="1:14" x14ac:dyDescent="0.3">
      <c r="A891" t="str">
        <f t="shared" si="384"/>
        <v>대륜고등학교</v>
      </c>
      <c r="B891" t="str">
        <f t="shared" si="385"/>
        <v>학생선택과목</v>
      </c>
      <c r="C891" t="str">
        <f t="shared" si="386"/>
        <v>선택군3</v>
      </c>
      <c r="D891" t="str">
        <f t="shared" si="387"/>
        <v>과학</v>
      </c>
      <c r="E891" t="s">
        <v>8</v>
      </c>
      <c r="F891" t="s">
        <v>60</v>
      </c>
      <c r="G891" s="3">
        <v>4</v>
      </c>
      <c r="H891" s="3">
        <v>3</v>
      </c>
      <c r="M891" s="9"/>
    </row>
    <row r="892" spans="1:14" x14ac:dyDescent="0.3">
      <c r="A892" t="str">
        <f t="shared" si="384"/>
        <v>대륜고등학교</v>
      </c>
      <c r="B892" t="str">
        <f t="shared" si="385"/>
        <v>학생선택과목</v>
      </c>
      <c r="C892" t="str">
        <f t="shared" si="386"/>
        <v>선택군3</v>
      </c>
      <c r="D892" t="str">
        <f t="shared" si="387"/>
        <v>과학</v>
      </c>
      <c r="E892" t="s">
        <v>8</v>
      </c>
      <c r="F892" t="s">
        <v>56</v>
      </c>
      <c r="G892" s="3">
        <v>4</v>
      </c>
      <c r="H892" s="3">
        <v>3</v>
      </c>
      <c r="M892" s="9"/>
      <c r="N892" s="8"/>
    </row>
    <row r="893" spans="1:14" x14ac:dyDescent="0.3">
      <c r="A893" t="str">
        <f t="shared" si="384"/>
        <v>대륜고등학교</v>
      </c>
      <c r="B893" t="str">
        <f t="shared" si="385"/>
        <v>학생선택과목</v>
      </c>
      <c r="C893" t="str">
        <f t="shared" si="386"/>
        <v>선택군3</v>
      </c>
      <c r="D893" t="str">
        <f t="shared" si="387"/>
        <v>과학</v>
      </c>
      <c r="E893" t="s">
        <v>8</v>
      </c>
      <c r="F893" t="s">
        <v>61</v>
      </c>
      <c r="G893" s="3">
        <v>4</v>
      </c>
      <c r="H893" s="3">
        <v>3</v>
      </c>
      <c r="N893" s="8"/>
    </row>
    <row r="894" spans="1:14" x14ac:dyDescent="0.3">
      <c r="A894" t="str">
        <f t="shared" ref="A894:C894" si="388">A893</f>
        <v>대륜고등학교</v>
      </c>
      <c r="B894" t="str">
        <f t="shared" si="388"/>
        <v>학생선택과목</v>
      </c>
      <c r="C894" t="str">
        <f t="shared" si="388"/>
        <v>선택군3</v>
      </c>
      <c r="D894" t="s">
        <v>128</v>
      </c>
      <c r="E894" t="s">
        <v>5</v>
      </c>
      <c r="F894" t="s">
        <v>479</v>
      </c>
      <c r="G894" s="3">
        <v>3</v>
      </c>
      <c r="H894" s="3">
        <v>3</v>
      </c>
      <c r="M894" s="9"/>
    </row>
    <row r="895" spans="1:14" x14ac:dyDescent="0.3">
      <c r="A895" t="str">
        <f t="shared" ref="A895:B895" si="389">A894</f>
        <v>대륜고등학교</v>
      </c>
      <c r="B895" t="str">
        <f t="shared" si="389"/>
        <v>학생선택과목</v>
      </c>
      <c r="C895" t="s">
        <v>146</v>
      </c>
      <c r="D895" t="s">
        <v>62</v>
      </c>
      <c r="E895" t="s">
        <v>5</v>
      </c>
      <c r="F895" t="s">
        <v>87</v>
      </c>
      <c r="G895" s="3">
        <v>3</v>
      </c>
      <c r="H895" s="3">
        <v>3</v>
      </c>
      <c r="M895" s="6" t="s">
        <v>143</v>
      </c>
      <c r="N895" s="4" t="s">
        <v>143</v>
      </c>
    </row>
    <row r="896" spans="1:14" x14ac:dyDescent="0.3">
      <c r="A896" t="str">
        <f t="shared" ref="A896:D897" si="390">A895</f>
        <v>대륜고등학교</v>
      </c>
      <c r="B896" t="str">
        <f t="shared" si="390"/>
        <v>학생선택과목</v>
      </c>
      <c r="C896" t="str">
        <f t="shared" si="390"/>
        <v>선택군4</v>
      </c>
      <c r="D896" t="str">
        <f t="shared" si="390"/>
        <v>교양</v>
      </c>
      <c r="E896" t="s">
        <v>5</v>
      </c>
      <c r="F896" t="s">
        <v>63</v>
      </c>
      <c r="G896" s="3">
        <v>3</v>
      </c>
      <c r="H896" s="3">
        <v>3</v>
      </c>
      <c r="M896" s="6">
        <v>3</v>
      </c>
      <c r="N896" s="4">
        <v>3</v>
      </c>
    </row>
    <row r="897" spans="1:14" x14ac:dyDescent="0.3">
      <c r="A897" t="str">
        <f t="shared" si="390"/>
        <v>대륜고등학교</v>
      </c>
      <c r="B897" t="str">
        <f t="shared" si="390"/>
        <v>학생선택과목</v>
      </c>
      <c r="C897" t="str">
        <f t="shared" si="390"/>
        <v>선택군4</v>
      </c>
      <c r="D897" t="str">
        <f t="shared" si="390"/>
        <v>교양</v>
      </c>
      <c r="E897" t="s">
        <v>8</v>
      </c>
      <c r="F897" t="s">
        <v>86</v>
      </c>
      <c r="G897" s="3">
        <v>3</v>
      </c>
      <c r="H897" s="3">
        <v>3</v>
      </c>
      <c r="M897" s="6"/>
      <c r="N897" s="4"/>
    </row>
    <row r="898" spans="1:14" x14ac:dyDescent="0.3">
      <c r="A898" t="s">
        <v>486</v>
      </c>
      <c r="B898" t="s">
        <v>386</v>
      </c>
      <c r="C898" t="s">
        <v>530</v>
      </c>
      <c r="D898" t="s">
        <v>4</v>
      </c>
      <c r="E898" t="s">
        <v>291</v>
      </c>
      <c r="F898" t="s">
        <v>113</v>
      </c>
      <c r="G898" s="3">
        <v>4</v>
      </c>
      <c r="H898" s="3">
        <v>4</v>
      </c>
      <c r="I898" s="3">
        <v>4</v>
      </c>
    </row>
    <row r="899" spans="1:14" x14ac:dyDescent="0.3">
      <c r="A899" t="str">
        <f t="shared" ref="A899:A932" si="391">A898</f>
        <v>덕원고등학교</v>
      </c>
      <c r="B899" t="str">
        <f t="shared" ref="B899:D900" si="392">B898</f>
        <v>학교지정과목</v>
      </c>
      <c r="C899" t="str">
        <f t="shared" si="392"/>
        <v>공통교과</v>
      </c>
      <c r="D899" t="str">
        <f t="shared" si="392"/>
        <v>국어</v>
      </c>
      <c r="E899" t="s">
        <v>291</v>
      </c>
      <c r="F899" t="s">
        <v>114</v>
      </c>
      <c r="G899" s="3">
        <v>4</v>
      </c>
      <c r="H899" s="3">
        <v>4</v>
      </c>
      <c r="J899" s="3">
        <v>4</v>
      </c>
    </row>
    <row r="900" spans="1:14" x14ac:dyDescent="0.3">
      <c r="A900" t="str">
        <f t="shared" si="391"/>
        <v>덕원고등학교</v>
      </c>
      <c r="B900" t="str">
        <f t="shared" si="392"/>
        <v>학교지정과목</v>
      </c>
      <c r="C900" t="str">
        <f t="shared" si="392"/>
        <v>공통교과</v>
      </c>
      <c r="D900" t="str">
        <f t="shared" si="392"/>
        <v>국어</v>
      </c>
      <c r="E900" t="s">
        <v>292</v>
      </c>
      <c r="F900" t="s">
        <v>78</v>
      </c>
      <c r="G900" s="3">
        <v>4</v>
      </c>
      <c r="H900" s="3">
        <v>4</v>
      </c>
      <c r="K900" s="3">
        <v>4</v>
      </c>
    </row>
    <row r="901" spans="1:14" x14ac:dyDescent="0.3">
      <c r="A901" t="str">
        <f t="shared" si="391"/>
        <v>덕원고등학교</v>
      </c>
      <c r="B901" t="str">
        <f t="shared" ref="B901:C901" si="393">B900</f>
        <v>학교지정과목</v>
      </c>
      <c r="C901" t="str">
        <f t="shared" si="393"/>
        <v>공통교과</v>
      </c>
      <c r="D901" t="s">
        <v>11</v>
      </c>
      <c r="E901" t="s">
        <v>291</v>
      </c>
      <c r="F901" t="s">
        <v>115</v>
      </c>
      <c r="G901" s="3">
        <v>4</v>
      </c>
      <c r="H901" s="3">
        <v>4</v>
      </c>
      <c r="I901" s="3">
        <v>4</v>
      </c>
    </row>
    <row r="902" spans="1:14" x14ac:dyDescent="0.3">
      <c r="A902" t="str">
        <f t="shared" si="391"/>
        <v>덕원고등학교</v>
      </c>
      <c r="B902" t="str">
        <f t="shared" ref="B902:D904" si="394">B901</f>
        <v>학교지정과목</v>
      </c>
      <c r="C902" t="str">
        <f t="shared" si="394"/>
        <v>공통교과</v>
      </c>
      <c r="D902" t="str">
        <f t="shared" si="394"/>
        <v>수학</v>
      </c>
      <c r="E902" t="s">
        <v>291</v>
      </c>
      <c r="F902" t="s">
        <v>116</v>
      </c>
      <c r="G902" s="3">
        <v>4</v>
      </c>
      <c r="H902" s="3">
        <v>4</v>
      </c>
      <c r="J902" s="3">
        <v>4</v>
      </c>
    </row>
    <row r="903" spans="1:14" x14ac:dyDescent="0.3">
      <c r="A903" t="str">
        <f t="shared" si="391"/>
        <v>덕원고등학교</v>
      </c>
      <c r="B903" t="str">
        <f t="shared" si="394"/>
        <v>학교지정과목</v>
      </c>
      <c r="C903" t="str">
        <f t="shared" si="394"/>
        <v>공통교과</v>
      </c>
      <c r="D903" t="str">
        <f t="shared" si="394"/>
        <v>수학</v>
      </c>
      <c r="E903" t="s">
        <v>292</v>
      </c>
      <c r="F903" t="s">
        <v>90</v>
      </c>
      <c r="G903" s="3">
        <v>4</v>
      </c>
      <c r="H903" s="3">
        <v>4</v>
      </c>
      <c r="K903" s="3">
        <v>4</v>
      </c>
    </row>
    <row r="904" spans="1:14" x14ac:dyDescent="0.3">
      <c r="A904" t="str">
        <f t="shared" si="391"/>
        <v>덕원고등학교</v>
      </c>
      <c r="B904" t="str">
        <f t="shared" si="394"/>
        <v>학교지정과목</v>
      </c>
      <c r="C904" t="str">
        <f t="shared" si="394"/>
        <v>공통교과</v>
      </c>
      <c r="D904" t="str">
        <f t="shared" si="394"/>
        <v>수학</v>
      </c>
      <c r="E904" t="s">
        <v>292</v>
      </c>
      <c r="F904" t="s">
        <v>80</v>
      </c>
      <c r="G904" s="3">
        <v>4</v>
      </c>
      <c r="H904" s="3">
        <v>4</v>
      </c>
      <c r="K904" s="3">
        <v>4</v>
      </c>
    </row>
    <row r="905" spans="1:14" x14ac:dyDescent="0.3">
      <c r="A905" t="str">
        <f t="shared" si="391"/>
        <v>덕원고등학교</v>
      </c>
      <c r="B905" t="str">
        <f t="shared" ref="B905:C905" si="395">B904</f>
        <v>학교지정과목</v>
      </c>
      <c r="C905" t="str">
        <f t="shared" si="395"/>
        <v>공통교과</v>
      </c>
      <c r="D905" t="s">
        <v>18</v>
      </c>
      <c r="E905" t="s">
        <v>291</v>
      </c>
      <c r="F905" t="s">
        <v>117</v>
      </c>
      <c r="G905" s="3">
        <v>4</v>
      </c>
      <c r="H905" s="3">
        <v>4</v>
      </c>
      <c r="I905" s="3">
        <v>4</v>
      </c>
    </row>
    <row r="906" spans="1:14" x14ac:dyDescent="0.3">
      <c r="A906" t="str">
        <f t="shared" si="391"/>
        <v>덕원고등학교</v>
      </c>
      <c r="B906" t="str">
        <f t="shared" ref="B906:D908" si="396">B905</f>
        <v>학교지정과목</v>
      </c>
      <c r="C906" t="str">
        <f t="shared" si="396"/>
        <v>공통교과</v>
      </c>
      <c r="D906" t="str">
        <f t="shared" si="396"/>
        <v>영어</v>
      </c>
      <c r="E906" t="s">
        <v>291</v>
      </c>
      <c r="F906" t="s">
        <v>118</v>
      </c>
      <c r="G906" s="3">
        <v>4</v>
      </c>
      <c r="H906" s="3">
        <v>4</v>
      </c>
      <c r="J906" s="3">
        <v>4</v>
      </c>
    </row>
    <row r="907" spans="1:14" x14ac:dyDescent="0.3">
      <c r="A907" t="str">
        <f t="shared" si="391"/>
        <v>덕원고등학교</v>
      </c>
      <c r="B907" t="str">
        <f t="shared" si="396"/>
        <v>학교지정과목</v>
      </c>
      <c r="C907" t="str">
        <f t="shared" si="396"/>
        <v>공통교과</v>
      </c>
      <c r="D907" t="str">
        <f t="shared" si="396"/>
        <v>영어</v>
      </c>
      <c r="E907" t="s">
        <v>292</v>
      </c>
      <c r="F907" t="s">
        <v>81</v>
      </c>
      <c r="G907" s="3">
        <v>4</v>
      </c>
      <c r="H907" s="3">
        <v>4</v>
      </c>
      <c r="K907" s="3">
        <v>4</v>
      </c>
    </row>
    <row r="908" spans="1:14" x14ac:dyDescent="0.3">
      <c r="A908" t="str">
        <f t="shared" si="391"/>
        <v>덕원고등학교</v>
      </c>
      <c r="B908" t="str">
        <f t="shared" si="396"/>
        <v>학교지정과목</v>
      </c>
      <c r="C908" t="str">
        <f t="shared" si="396"/>
        <v>공통교과</v>
      </c>
      <c r="D908" t="str">
        <f t="shared" si="396"/>
        <v>영어</v>
      </c>
      <c r="E908" t="s">
        <v>292</v>
      </c>
      <c r="F908" t="s">
        <v>82</v>
      </c>
      <c r="G908" s="3">
        <v>4</v>
      </c>
      <c r="H908" s="3">
        <v>4</v>
      </c>
      <c r="L908" s="3">
        <v>4</v>
      </c>
    </row>
    <row r="909" spans="1:14" x14ac:dyDescent="0.3">
      <c r="A909" t="str">
        <f t="shared" si="391"/>
        <v>덕원고등학교</v>
      </c>
      <c r="B909" t="str">
        <f t="shared" ref="B909:C909" si="397">B908</f>
        <v>학교지정과목</v>
      </c>
      <c r="C909" t="str">
        <f t="shared" si="397"/>
        <v>공통교과</v>
      </c>
      <c r="D909" t="s">
        <v>25</v>
      </c>
      <c r="E909" t="s">
        <v>291</v>
      </c>
      <c r="F909" t="s">
        <v>120</v>
      </c>
      <c r="G909" s="3">
        <v>3</v>
      </c>
      <c r="H909" s="3">
        <v>3</v>
      </c>
      <c r="I909" s="3">
        <v>3</v>
      </c>
    </row>
    <row r="910" spans="1:14" x14ac:dyDescent="0.3">
      <c r="A910" t="str">
        <f t="shared" si="391"/>
        <v>덕원고등학교</v>
      </c>
      <c r="B910" t="str">
        <f t="shared" ref="B910:D912" si="398">B909</f>
        <v>학교지정과목</v>
      </c>
      <c r="C910" t="str">
        <f t="shared" si="398"/>
        <v>공통교과</v>
      </c>
      <c r="D910" t="str">
        <f t="shared" si="398"/>
        <v>사회</v>
      </c>
      <c r="E910" t="s">
        <v>291</v>
      </c>
      <c r="F910" t="s">
        <v>121</v>
      </c>
      <c r="G910" s="3">
        <v>3</v>
      </c>
      <c r="H910" s="3">
        <v>3</v>
      </c>
      <c r="J910" s="3">
        <v>3</v>
      </c>
    </row>
    <row r="911" spans="1:14" x14ac:dyDescent="0.3">
      <c r="A911" t="str">
        <f t="shared" si="391"/>
        <v>덕원고등학교</v>
      </c>
      <c r="B911" t="str">
        <f t="shared" si="398"/>
        <v>학교지정과목</v>
      </c>
      <c r="C911" t="str">
        <f t="shared" si="398"/>
        <v>공통교과</v>
      </c>
      <c r="D911" t="str">
        <f t="shared" si="398"/>
        <v>사회</v>
      </c>
      <c r="E911" t="s">
        <v>291</v>
      </c>
      <c r="F911" t="s">
        <v>122</v>
      </c>
      <c r="G911" s="3">
        <v>4</v>
      </c>
      <c r="H911" s="3">
        <v>4</v>
      </c>
      <c r="I911" s="3">
        <v>4</v>
      </c>
    </row>
    <row r="912" spans="1:14" x14ac:dyDescent="0.3">
      <c r="A912" t="str">
        <f t="shared" si="391"/>
        <v>덕원고등학교</v>
      </c>
      <c r="B912" t="str">
        <f t="shared" si="398"/>
        <v>학교지정과목</v>
      </c>
      <c r="C912" t="str">
        <f t="shared" si="398"/>
        <v>공통교과</v>
      </c>
      <c r="D912" t="str">
        <f t="shared" si="398"/>
        <v>사회</v>
      </c>
      <c r="E912" t="s">
        <v>291</v>
      </c>
      <c r="F912" t="s">
        <v>123</v>
      </c>
      <c r="G912" s="3">
        <v>4</v>
      </c>
      <c r="H912" s="3">
        <v>4</v>
      </c>
      <c r="J912" s="3">
        <v>4</v>
      </c>
    </row>
    <row r="913" spans="1:14" x14ac:dyDescent="0.3">
      <c r="A913" t="str">
        <f t="shared" si="391"/>
        <v>덕원고등학교</v>
      </c>
      <c r="B913" t="str">
        <f t="shared" ref="B913:C913" si="399">B912</f>
        <v>학교지정과목</v>
      </c>
      <c r="C913" t="str">
        <f t="shared" si="399"/>
        <v>공통교과</v>
      </c>
      <c r="D913" t="s">
        <v>39</v>
      </c>
      <c r="E913" t="s">
        <v>291</v>
      </c>
      <c r="F913" t="s">
        <v>124</v>
      </c>
      <c r="G913" s="3">
        <v>4</v>
      </c>
      <c r="H913" s="3">
        <v>4</v>
      </c>
      <c r="I913" s="3">
        <v>4</v>
      </c>
    </row>
    <row r="914" spans="1:14" x14ac:dyDescent="0.3">
      <c r="A914" t="str">
        <f t="shared" si="391"/>
        <v>덕원고등학교</v>
      </c>
      <c r="B914" t="str">
        <f t="shared" ref="B914:D916" si="400">B913</f>
        <v>학교지정과목</v>
      </c>
      <c r="C914" t="str">
        <f t="shared" si="400"/>
        <v>공통교과</v>
      </c>
      <c r="D914" t="str">
        <f t="shared" si="400"/>
        <v>과학</v>
      </c>
      <c r="E914" t="s">
        <v>291</v>
      </c>
      <c r="F914" t="s">
        <v>125</v>
      </c>
      <c r="G914" s="3">
        <v>4</v>
      </c>
      <c r="H914" s="3">
        <v>4</v>
      </c>
      <c r="J914" s="3">
        <v>4</v>
      </c>
    </row>
    <row r="915" spans="1:14" x14ac:dyDescent="0.3">
      <c r="A915" t="str">
        <f t="shared" si="391"/>
        <v>덕원고등학교</v>
      </c>
      <c r="B915" t="str">
        <f t="shared" si="400"/>
        <v>학교지정과목</v>
      </c>
      <c r="C915" t="str">
        <f t="shared" si="400"/>
        <v>공통교과</v>
      </c>
      <c r="D915" t="str">
        <f t="shared" si="400"/>
        <v>과학</v>
      </c>
      <c r="E915" t="s">
        <v>291</v>
      </c>
      <c r="F915" t="s">
        <v>126</v>
      </c>
      <c r="G915" s="3">
        <v>1</v>
      </c>
      <c r="H915" s="3">
        <v>1</v>
      </c>
      <c r="I915" s="3">
        <v>1</v>
      </c>
    </row>
    <row r="916" spans="1:14" x14ac:dyDescent="0.3">
      <c r="A916" t="str">
        <f t="shared" si="391"/>
        <v>덕원고등학교</v>
      </c>
      <c r="B916" t="str">
        <f t="shared" si="400"/>
        <v>학교지정과목</v>
      </c>
      <c r="C916" t="str">
        <f t="shared" si="400"/>
        <v>공통교과</v>
      </c>
      <c r="D916" t="str">
        <f t="shared" si="400"/>
        <v>과학</v>
      </c>
      <c r="E916" t="s">
        <v>291</v>
      </c>
      <c r="F916" t="s">
        <v>127</v>
      </c>
      <c r="G916" s="3">
        <v>1</v>
      </c>
      <c r="H916" s="3">
        <v>1</v>
      </c>
      <c r="J916" s="3">
        <v>1</v>
      </c>
    </row>
    <row r="917" spans="1:14" x14ac:dyDescent="0.3">
      <c r="A917" t="str">
        <f t="shared" si="391"/>
        <v>덕원고등학교</v>
      </c>
      <c r="B917" t="str">
        <f t="shared" ref="B917:C917" si="401">B916</f>
        <v>학교지정과목</v>
      </c>
      <c r="C917" t="str">
        <f t="shared" si="401"/>
        <v>공통교과</v>
      </c>
      <c r="D917" t="s">
        <v>128</v>
      </c>
      <c r="E917" t="s">
        <v>292</v>
      </c>
      <c r="F917" t="s">
        <v>129</v>
      </c>
      <c r="G917" s="3">
        <v>3</v>
      </c>
      <c r="H917" s="3">
        <v>2</v>
      </c>
      <c r="I917" s="3">
        <v>2</v>
      </c>
    </row>
    <row r="918" spans="1:14" x14ac:dyDescent="0.3">
      <c r="A918" t="str">
        <f t="shared" si="391"/>
        <v>덕원고등학교</v>
      </c>
      <c r="B918" t="str">
        <f t="shared" ref="B918:D922" si="402">B917</f>
        <v>학교지정과목</v>
      </c>
      <c r="C918" t="str">
        <f t="shared" si="402"/>
        <v>공통교과</v>
      </c>
      <c r="D918" t="str">
        <f t="shared" si="402"/>
        <v>체육</v>
      </c>
      <c r="E918" t="s">
        <v>292</v>
      </c>
      <c r="F918" t="s">
        <v>130</v>
      </c>
      <c r="G918" s="3">
        <v>3</v>
      </c>
      <c r="H918" s="3">
        <v>2</v>
      </c>
      <c r="J918" s="3">
        <v>2</v>
      </c>
    </row>
    <row r="919" spans="1:14" x14ac:dyDescent="0.3">
      <c r="A919" t="str">
        <f t="shared" si="391"/>
        <v>덕원고등학교</v>
      </c>
      <c r="B919" t="str">
        <f t="shared" si="402"/>
        <v>학교지정과목</v>
      </c>
      <c r="C919" t="str">
        <f t="shared" si="402"/>
        <v>공통교과</v>
      </c>
      <c r="D919" t="str">
        <f t="shared" si="402"/>
        <v>체육</v>
      </c>
      <c r="E919" t="s">
        <v>293</v>
      </c>
      <c r="F919" t="s">
        <v>133</v>
      </c>
      <c r="G919" s="3">
        <v>2</v>
      </c>
      <c r="H919" s="3">
        <v>1</v>
      </c>
      <c r="K919" s="3">
        <v>1</v>
      </c>
    </row>
    <row r="920" spans="1:14" x14ac:dyDescent="0.3">
      <c r="A920" t="str">
        <f t="shared" si="391"/>
        <v>덕원고등학교</v>
      </c>
      <c r="B920" t="str">
        <f t="shared" si="402"/>
        <v>학교지정과목</v>
      </c>
      <c r="C920" t="str">
        <f t="shared" si="402"/>
        <v>공통교과</v>
      </c>
      <c r="D920" t="str">
        <f t="shared" si="402"/>
        <v>체육</v>
      </c>
      <c r="E920" t="s">
        <v>293</v>
      </c>
      <c r="F920" t="s">
        <v>134</v>
      </c>
      <c r="G920" s="3">
        <v>2</v>
      </c>
      <c r="H920" s="3">
        <v>1</v>
      </c>
      <c r="L920" s="3">
        <v>1</v>
      </c>
    </row>
    <row r="921" spans="1:14" x14ac:dyDescent="0.3">
      <c r="A921" t="str">
        <f t="shared" si="391"/>
        <v>덕원고등학교</v>
      </c>
      <c r="B921" t="str">
        <f t="shared" si="402"/>
        <v>학교지정과목</v>
      </c>
      <c r="C921" t="str">
        <f t="shared" si="402"/>
        <v>공통교과</v>
      </c>
      <c r="D921" t="str">
        <f t="shared" si="402"/>
        <v>체육</v>
      </c>
      <c r="E921" t="s">
        <v>297</v>
      </c>
      <c r="F921" t="s">
        <v>131</v>
      </c>
      <c r="G921" s="3">
        <v>3</v>
      </c>
      <c r="H921" s="3">
        <v>2</v>
      </c>
      <c r="M921" s="3">
        <v>2</v>
      </c>
    </row>
    <row r="922" spans="1:14" x14ac:dyDescent="0.3">
      <c r="A922" t="str">
        <f t="shared" si="391"/>
        <v>덕원고등학교</v>
      </c>
      <c r="B922" t="str">
        <f t="shared" si="402"/>
        <v>학교지정과목</v>
      </c>
      <c r="C922" t="str">
        <f t="shared" si="402"/>
        <v>공통교과</v>
      </c>
      <c r="D922" t="str">
        <f t="shared" si="402"/>
        <v>체육</v>
      </c>
      <c r="E922" t="s">
        <v>297</v>
      </c>
      <c r="F922" t="s">
        <v>132</v>
      </c>
      <c r="G922" s="3">
        <v>3</v>
      </c>
      <c r="H922" s="3">
        <v>2</v>
      </c>
      <c r="N922" s="3">
        <v>2</v>
      </c>
    </row>
    <row r="923" spans="1:14" x14ac:dyDescent="0.3">
      <c r="A923" t="str">
        <f t="shared" si="391"/>
        <v>덕원고등학교</v>
      </c>
      <c r="B923" t="str">
        <f t="shared" ref="B923:C923" si="403">B922</f>
        <v>학교지정과목</v>
      </c>
      <c r="C923" t="str">
        <f t="shared" si="403"/>
        <v>공통교과</v>
      </c>
      <c r="D923" t="s">
        <v>84</v>
      </c>
      <c r="E923" t="s">
        <v>292</v>
      </c>
      <c r="F923" t="s">
        <v>135</v>
      </c>
      <c r="G923" s="3">
        <v>3</v>
      </c>
      <c r="H923" s="3">
        <v>2</v>
      </c>
      <c r="I923" s="3">
        <v>2</v>
      </c>
    </row>
    <row r="924" spans="1:14" x14ac:dyDescent="0.3">
      <c r="A924" t="str">
        <f t="shared" si="391"/>
        <v>덕원고등학교</v>
      </c>
      <c r="B924" t="str">
        <f t="shared" ref="B924:D926" si="404">B923</f>
        <v>학교지정과목</v>
      </c>
      <c r="C924" t="str">
        <f t="shared" si="404"/>
        <v>공통교과</v>
      </c>
      <c r="D924" t="str">
        <f t="shared" si="404"/>
        <v>예술</v>
      </c>
      <c r="E924" t="s">
        <v>293</v>
      </c>
      <c r="F924" t="s">
        <v>138</v>
      </c>
      <c r="G924" s="3">
        <v>3</v>
      </c>
      <c r="H924" s="3">
        <v>2</v>
      </c>
      <c r="L924" s="3">
        <v>2</v>
      </c>
    </row>
    <row r="925" spans="1:14" x14ac:dyDescent="0.3">
      <c r="A925" t="str">
        <f t="shared" si="391"/>
        <v>덕원고등학교</v>
      </c>
      <c r="B925" t="str">
        <f t="shared" si="404"/>
        <v>학교지정과목</v>
      </c>
      <c r="C925" t="str">
        <f t="shared" si="404"/>
        <v>공통교과</v>
      </c>
      <c r="D925" t="str">
        <f t="shared" si="404"/>
        <v>예술</v>
      </c>
      <c r="E925" t="s">
        <v>292</v>
      </c>
      <c r="F925" t="s">
        <v>137</v>
      </c>
      <c r="G925" s="3">
        <v>3</v>
      </c>
      <c r="H925" s="3">
        <v>2</v>
      </c>
      <c r="J925" s="3">
        <v>2</v>
      </c>
    </row>
    <row r="926" spans="1:14" x14ac:dyDescent="0.3">
      <c r="A926" t="str">
        <f t="shared" si="391"/>
        <v>덕원고등학교</v>
      </c>
      <c r="B926" t="str">
        <f t="shared" si="404"/>
        <v>학교지정과목</v>
      </c>
      <c r="C926" t="str">
        <f t="shared" si="404"/>
        <v>공통교과</v>
      </c>
      <c r="D926" t="str">
        <f t="shared" si="404"/>
        <v>예술</v>
      </c>
      <c r="E926" t="s">
        <v>293</v>
      </c>
      <c r="F926" t="s">
        <v>160</v>
      </c>
      <c r="G926" s="3">
        <v>3</v>
      </c>
      <c r="H926" s="3">
        <v>2</v>
      </c>
      <c r="K926" s="3">
        <v>2</v>
      </c>
    </row>
    <row r="927" spans="1:14" x14ac:dyDescent="0.3">
      <c r="A927" t="str">
        <f t="shared" si="391"/>
        <v>덕원고등학교</v>
      </c>
      <c r="B927" t="str">
        <f t="shared" ref="B927:C927" si="405">B926</f>
        <v>학교지정과목</v>
      </c>
      <c r="C927" t="str">
        <f t="shared" si="405"/>
        <v>공통교과</v>
      </c>
      <c r="D927" t="s">
        <v>483</v>
      </c>
      <c r="E927" t="s">
        <v>293</v>
      </c>
      <c r="F927" t="s">
        <v>53</v>
      </c>
      <c r="G927" s="3">
        <v>4</v>
      </c>
      <c r="H927" s="3">
        <v>3</v>
      </c>
      <c r="I927" s="3">
        <v>3</v>
      </c>
      <c r="J927" s="3" t="s">
        <v>136</v>
      </c>
    </row>
    <row r="928" spans="1:14" x14ac:dyDescent="0.3">
      <c r="A928" t="str">
        <f t="shared" si="391"/>
        <v>덕원고등학교</v>
      </c>
      <c r="B928" t="str">
        <f t="shared" ref="B928:D929" si="406">B927</f>
        <v>학교지정과목</v>
      </c>
      <c r="C928" t="str">
        <f t="shared" si="406"/>
        <v>공통교과</v>
      </c>
      <c r="D928" t="str">
        <f t="shared" si="406"/>
        <v>기술·가정/정보</v>
      </c>
      <c r="E928" t="s">
        <v>292</v>
      </c>
      <c r="F928" t="s">
        <v>91</v>
      </c>
      <c r="G928" s="3">
        <v>4</v>
      </c>
      <c r="H928" s="3">
        <v>3</v>
      </c>
      <c r="K928" s="3">
        <v>3</v>
      </c>
      <c r="L928" s="3" t="s">
        <v>136</v>
      </c>
    </row>
    <row r="929" spans="1:14" x14ac:dyDescent="0.3">
      <c r="A929" t="str">
        <f t="shared" si="391"/>
        <v>덕원고등학교</v>
      </c>
      <c r="B929" t="str">
        <f t="shared" si="406"/>
        <v>학교지정과목</v>
      </c>
      <c r="C929" t="str">
        <f t="shared" si="406"/>
        <v>공통교과</v>
      </c>
      <c r="D929" t="str">
        <f t="shared" si="406"/>
        <v>기술·가정/정보</v>
      </c>
      <c r="E929" t="s">
        <v>297</v>
      </c>
      <c r="F929" t="s">
        <v>484</v>
      </c>
      <c r="G929" s="3">
        <v>2</v>
      </c>
      <c r="H929" s="3">
        <v>1</v>
      </c>
      <c r="N929" s="3">
        <v>1</v>
      </c>
    </row>
    <row r="930" spans="1:14" x14ac:dyDescent="0.3">
      <c r="A930" t="str">
        <f t="shared" si="391"/>
        <v>덕원고등학교</v>
      </c>
      <c r="B930" t="str">
        <f t="shared" ref="B930:C930" si="407">B929</f>
        <v>학교지정과목</v>
      </c>
      <c r="C930" t="str">
        <f t="shared" si="407"/>
        <v>공통교과</v>
      </c>
      <c r="D930" t="s">
        <v>108</v>
      </c>
      <c r="E930" t="s">
        <v>292</v>
      </c>
      <c r="F930" t="s">
        <v>142</v>
      </c>
      <c r="G930" s="3">
        <v>4</v>
      </c>
      <c r="H930" s="3">
        <v>3</v>
      </c>
      <c r="I930" s="3" t="s">
        <v>136</v>
      </c>
      <c r="J930" s="3">
        <v>3</v>
      </c>
    </row>
    <row r="931" spans="1:14" x14ac:dyDescent="0.3">
      <c r="A931" t="str">
        <f t="shared" si="391"/>
        <v>덕원고등학교</v>
      </c>
      <c r="B931" t="str">
        <f t="shared" ref="B931:D931" si="408">B930</f>
        <v>학교지정과목</v>
      </c>
      <c r="C931" t="str">
        <f t="shared" si="408"/>
        <v>공통교과</v>
      </c>
      <c r="D931" t="str">
        <f t="shared" si="408"/>
        <v>제2외국어/한문</v>
      </c>
      <c r="E931" t="s">
        <v>292</v>
      </c>
      <c r="F931" t="s">
        <v>2</v>
      </c>
      <c r="G931" s="3">
        <v>4</v>
      </c>
      <c r="H931" s="3">
        <v>3</v>
      </c>
      <c r="K931" s="3" t="s">
        <v>136</v>
      </c>
      <c r="L931" s="3">
        <v>3</v>
      </c>
    </row>
    <row r="932" spans="1:14" x14ac:dyDescent="0.3">
      <c r="A932" t="str">
        <f t="shared" si="391"/>
        <v>덕원고등학교</v>
      </c>
      <c r="B932" t="s">
        <v>281</v>
      </c>
      <c r="C932" t="s">
        <v>162</v>
      </c>
      <c r="D932" t="s">
        <v>4</v>
      </c>
      <c r="E932" t="s">
        <v>297</v>
      </c>
      <c r="F932" t="s">
        <v>9</v>
      </c>
      <c r="G932" s="3">
        <v>4</v>
      </c>
      <c r="H932" s="3">
        <v>3</v>
      </c>
      <c r="K932" s="4" t="s">
        <v>145</v>
      </c>
    </row>
    <row r="933" spans="1:14" x14ac:dyDescent="0.3">
      <c r="A933" t="str">
        <f t="shared" ref="A933:C933" si="409">A932</f>
        <v>덕원고등학교</v>
      </c>
      <c r="B933" t="str">
        <f t="shared" si="409"/>
        <v>학생선택과목</v>
      </c>
      <c r="C933" t="str">
        <f t="shared" si="409"/>
        <v>선택군1</v>
      </c>
      <c r="D933" t="s">
        <v>25</v>
      </c>
      <c r="E933" t="s">
        <v>292</v>
      </c>
      <c r="F933" t="s">
        <v>26</v>
      </c>
      <c r="G933" s="3">
        <v>4</v>
      </c>
      <c r="H933" s="3">
        <v>3</v>
      </c>
      <c r="K933" s="4">
        <v>9</v>
      </c>
    </row>
    <row r="934" spans="1:14" x14ac:dyDescent="0.3">
      <c r="A934" t="str">
        <f t="shared" ref="A934:D936" si="410">A933</f>
        <v>덕원고등학교</v>
      </c>
      <c r="B934" t="str">
        <f t="shared" si="410"/>
        <v>학생선택과목</v>
      </c>
      <c r="C934" t="str">
        <f t="shared" si="410"/>
        <v>선택군1</v>
      </c>
      <c r="D934" t="str">
        <f t="shared" si="410"/>
        <v>사회</v>
      </c>
      <c r="E934" t="s">
        <v>292</v>
      </c>
      <c r="F934" t="s">
        <v>27</v>
      </c>
      <c r="G934" s="3">
        <v>4</v>
      </c>
      <c r="H934" s="3">
        <v>3</v>
      </c>
      <c r="K934" s="4"/>
    </row>
    <row r="935" spans="1:14" x14ac:dyDescent="0.3">
      <c r="A935" t="str">
        <f t="shared" si="410"/>
        <v>덕원고등학교</v>
      </c>
      <c r="B935" t="str">
        <f t="shared" si="410"/>
        <v>학생선택과목</v>
      </c>
      <c r="C935" t="str">
        <f t="shared" si="410"/>
        <v>선택군1</v>
      </c>
      <c r="D935" t="str">
        <f t="shared" si="410"/>
        <v>사회</v>
      </c>
      <c r="E935" t="s">
        <v>292</v>
      </c>
      <c r="F935" t="s">
        <v>28</v>
      </c>
      <c r="G935" s="3">
        <v>4</v>
      </c>
      <c r="H935" s="3">
        <v>3</v>
      </c>
      <c r="K935" s="4"/>
    </row>
    <row r="936" spans="1:14" x14ac:dyDescent="0.3">
      <c r="A936" t="str">
        <f t="shared" si="410"/>
        <v>덕원고등학교</v>
      </c>
      <c r="B936" t="str">
        <f t="shared" si="410"/>
        <v>학생선택과목</v>
      </c>
      <c r="C936" t="str">
        <f t="shared" si="410"/>
        <v>선택군1</v>
      </c>
      <c r="D936" t="str">
        <f t="shared" si="410"/>
        <v>사회</v>
      </c>
      <c r="E936" t="s">
        <v>293</v>
      </c>
      <c r="F936" t="s">
        <v>35</v>
      </c>
      <c r="G936" s="3">
        <v>4</v>
      </c>
      <c r="H936" s="3">
        <v>3</v>
      </c>
      <c r="K936" s="4"/>
    </row>
    <row r="937" spans="1:14" x14ac:dyDescent="0.3">
      <c r="A937" t="str">
        <f t="shared" ref="A937:C937" si="411">A936</f>
        <v>덕원고등학교</v>
      </c>
      <c r="B937" t="str">
        <f t="shared" si="411"/>
        <v>학생선택과목</v>
      </c>
      <c r="C937" t="str">
        <f t="shared" si="411"/>
        <v>선택군1</v>
      </c>
      <c r="D937" t="s">
        <v>39</v>
      </c>
      <c r="E937" t="s">
        <v>292</v>
      </c>
      <c r="F937" t="s">
        <v>40</v>
      </c>
      <c r="G937" s="3">
        <v>4</v>
      </c>
      <c r="H937" s="3">
        <v>3</v>
      </c>
      <c r="K937" s="4"/>
    </row>
    <row r="938" spans="1:14" x14ac:dyDescent="0.3">
      <c r="A938" t="str">
        <f t="shared" ref="A938:D940" si="412">A937</f>
        <v>덕원고등학교</v>
      </c>
      <c r="B938" t="str">
        <f t="shared" si="412"/>
        <v>학생선택과목</v>
      </c>
      <c r="C938" t="str">
        <f t="shared" si="412"/>
        <v>선택군1</v>
      </c>
      <c r="D938" t="str">
        <f t="shared" si="412"/>
        <v>과학</v>
      </c>
      <c r="E938" t="s">
        <v>292</v>
      </c>
      <c r="F938" t="s">
        <v>41</v>
      </c>
      <c r="G938" s="3">
        <v>4</v>
      </c>
      <c r="H938" s="3">
        <v>3</v>
      </c>
      <c r="K938" s="4"/>
    </row>
    <row r="939" spans="1:14" x14ac:dyDescent="0.3">
      <c r="A939" t="str">
        <f t="shared" si="412"/>
        <v>덕원고등학교</v>
      </c>
      <c r="B939" t="str">
        <f t="shared" si="412"/>
        <v>학생선택과목</v>
      </c>
      <c r="C939" t="str">
        <f t="shared" si="412"/>
        <v>선택군1</v>
      </c>
      <c r="D939" t="str">
        <f t="shared" si="412"/>
        <v>과학</v>
      </c>
      <c r="E939" t="s">
        <v>292</v>
      </c>
      <c r="F939" t="s">
        <v>42</v>
      </c>
      <c r="G939" s="3">
        <v>4</v>
      </c>
      <c r="H939" s="3">
        <v>3</v>
      </c>
      <c r="K939" s="4"/>
    </row>
    <row r="940" spans="1:14" x14ac:dyDescent="0.3">
      <c r="A940" t="str">
        <f t="shared" si="412"/>
        <v>덕원고등학교</v>
      </c>
      <c r="B940" t="str">
        <f t="shared" si="412"/>
        <v>학생선택과목</v>
      </c>
      <c r="C940" t="str">
        <f t="shared" si="412"/>
        <v>선택군1</v>
      </c>
      <c r="D940" t="str">
        <f t="shared" si="412"/>
        <v>과학</v>
      </c>
      <c r="E940" t="s">
        <v>292</v>
      </c>
      <c r="F940" t="s">
        <v>43</v>
      </c>
      <c r="G940" s="3">
        <v>4</v>
      </c>
      <c r="H940" s="3">
        <v>3</v>
      </c>
      <c r="K940" s="4"/>
    </row>
    <row r="941" spans="1:14" x14ac:dyDescent="0.3">
      <c r="A941" t="str">
        <f t="shared" ref="A941:B941" si="413">A940</f>
        <v>덕원고등학교</v>
      </c>
      <c r="B941" t="str">
        <f t="shared" si="413"/>
        <v>학생선택과목</v>
      </c>
      <c r="C941" t="s">
        <v>144</v>
      </c>
      <c r="D941" t="s">
        <v>4</v>
      </c>
      <c r="E941" t="s">
        <v>292</v>
      </c>
      <c r="F941" t="s">
        <v>77</v>
      </c>
      <c r="G941" s="3">
        <v>4</v>
      </c>
      <c r="H941" s="3">
        <v>4</v>
      </c>
      <c r="L941" s="5" t="s">
        <v>145</v>
      </c>
    </row>
    <row r="942" spans="1:14" x14ac:dyDescent="0.3">
      <c r="A942" t="str">
        <f t="shared" ref="A942:D942" si="414">A941</f>
        <v>덕원고등학교</v>
      </c>
      <c r="B942" t="str">
        <f t="shared" si="414"/>
        <v>학생선택과목</v>
      </c>
      <c r="C942" t="str">
        <f t="shared" si="414"/>
        <v>선택군2</v>
      </c>
      <c r="D942" t="str">
        <f t="shared" si="414"/>
        <v>국어</v>
      </c>
      <c r="E942" t="s">
        <v>293</v>
      </c>
      <c r="F942" t="s">
        <v>7</v>
      </c>
      <c r="G942" s="3">
        <v>4</v>
      </c>
      <c r="H942" s="3">
        <v>4</v>
      </c>
      <c r="L942" s="5">
        <v>12</v>
      </c>
    </row>
    <row r="943" spans="1:14" x14ac:dyDescent="0.3">
      <c r="A943" t="str">
        <f t="shared" ref="A943:C943" si="415">A942</f>
        <v>덕원고등학교</v>
      </c>
      <c r="B943" t="str">
        <f t="shared" si="415"/>
        <v>학생선택과목</v>
      </c>
      <c r="C943" t="str">
        <f t="shared" si="415"/>
        <v>선택군2</v>
      </c>
      <c r="D943" t="s">
        <v>11</v>
      </c>
      <c r="E943" t="s">
        <v>292</v>
      </c>
      <c r="F943" t="s">
        <v>79</v>
      </c>
      <c r="G943" s="3">
        <v>4</v>
      </c>
      <c r="H943" s="3">
        <v>4</v>
      </c>
      <c r="L943" s="5"/>
    </row>
    <row r="944" spans="1:14" x14ac:dyDescent="0.3">
      <c r="A944" t="str">
        <f t="shared" ref="A944:D944" si="416">A943</f>
        <v>덕원고등학교</v>
      </c>
      <c r="B944" t="str">
        <f t="shared" si="416"/>
        <v>학생선택과목</v>
      </c>
      <c r="C944" t="str">
        <f t="shared" si="416"/>
        <v>선택군2</v>
      </c>
      <c r="D944" t="str">
        <f t="shared" si="416"/>
        <v>수학</v>
      </c>
      <c r="E944" t="s">
        <v>293</v>
      </c>
      <c r="F944" t="s">
        <v>13</v>
      </c>
      <c r="G944" s="3">
        <v>4</v>
      </c>
      <c r="H944" s="3">
        <v>4</v>
      </c>
      <c r="L944" s="5"/>
    </row>
    <row r="945" spans="1:13" x14ac:dyDescent="0.3">
      <c r="A945" t="str">
        <f t="shared" ref="A945:C945" si="417">A944</f>
        <v>덕원고등학교</v>
      </c>
      <c r="B945" t="str">
        <f t="shared" si="417"/>
        <v>학생선택과목</v>
      </c>
      <c r="C945" t="str">
        <f t="shared" si="417"/>
        <v>선택군2</v>
      </c>
      <c r="D945" t="s">
        <v>18</v>
      </c>
      <c r="E945" t="s">
        <v>293</v>
      </c>
      <c r="F945" t="s">
        <v>400</v>
      </c>
      <c r="G945" s="3">
        <v>4</v>
      </c>
      <c r="H945" s="3">
        <v>4</v>
      </c>
      <c r="L945" s="5"/>
    </row>
    <row r="946" spans="1:13" x14ac:dyDescent="0.3">
      <c r="A946" t="str">
        <f t="shared" ref="A946:B946" si="418">A945</f>
        <v>덕원고등학교</v>
      </c>
      <c r="B946" t="str">
        <f t="shared" si="418"/>
        <v>학생선택과목</v>
      </c>
      <c r="C946" t="s">
        <v>164</v>
      </c>
      <c r="D946" t="s">
        <v>25</v>
      </c>
      <c r="E946" t="s">
        <v>292</v>
      </c>
      <c r="F946" t="s">
        <v>29</v>
      </c>
      <c r="G946" s="3">
        <v>4</v>
      </c>
      <c r="H946" s="3">
        <v>3</v>
      </c>
      <c r="L946" s="4" t="s">
        <v>145</v>
      </c>
    </row>
    <row r="947" spans="1:13" x14ac:dyDescent="0.3">
      <c r="A947" t="str">
        <f t="shared" ref="A947:D951" si="419">A946</f>
        <v>덕원고등학교</v>
      </c>
      <c r="B947" t="str">
        <f t="shared" si="419"/>
        <v>학생선택과목</v>
      </c>
      <c r="C947" t="str">
        <f t="shared" si="419"/>
        <v>선택군3</v>
      </c>
      <c r="D947" t="str">
        <f t="shared" si="419"/>
        <v>사회</v>
      </c>
      <c r="E947" t="s">
        <v>293</v>
      </c>
      <c r="F947" t="s">
        <v>32</v>
      </c>
      <c r="G947" s="3">
        <v>4</v>
      </c>
      <c r="H947" s="3">
        <v>3</v>
      </c>
      <c r="L947" s="4">
        <v>9</v>
      </c>
    </row>
    <row r="948" spans="1:13" x14ac:dyDescent="0.3">
      <c r="A948" t="str">
        <f t="shared" si="419"/>
        <v>덕원고등학교</v>
      </c>
      <c r="B948" t="str">
        <f t="shared" si="419"/>
        <v>학생선택과목</v>
      </c>
      <c r="C948" t="str">
        <f t="shared" si="419"/>
        <v>선택군3</v>
      </c>
      <c r="D948" t="str">
        <f t="shared" si="419"/>
        <v>사회</v>
      </c>
      <c r="E948" t="s">
        <v>293</v>
      </c>
      <c r="F948" t="s">
        <v>34</v>
      </c>
      <c r="G948" s="3">
        <v>4</v>
      </c>
      <c r="H948" s="3">
        <v>3</v>
      </c>
      <c r="L948" s="4"/>
    </row>
    <row r="949" spans="1:13" x14ac:dyDescent="0.3">
      <c r="A949" t="str">
        <f t="shared" si="419"/>
        <v>덕원고등학교</v>
      </c>
      <c r="B949" t="str">
        <f t="shared" si="419"/>
        <v>학생선택과목</v>
      </c>
      <c r="C949" t="str">
        <f t="shared" si="419"/>
        <v>선택군3</v>
      </c>
      <c r="D949" t="str">
        <f t="shared" si="419"/>
        <v>사회</v>
      </c>
      <c r="E949" t="s">
        <v>293</v>
      </c>
      <c r="F949" t="s">
        <v>31</v>
      </c>
      <c r="G949" s="3">
        <v>4</v>
      </c>
      <c r="H949" s="3">
        <v>3</v>
      </c>
      <c r="L949" s="4"/>
    </row>
    <row r="950" spans="1:13" x14ac:dyDescent="0.3">
      <c r="A950" t="str">
        <f t="shared" si="419"/>
        <v>덕원고등학교</v>
      </c>
      <c r="B950" t="str">
        <f t="shared" si="419"/>
        <v>학생선택과목</v>
      </c>
      <c r="C950" t="str">
        <f t="shared" si="419"/>
        <v>선택군3</v>
      </c>
      <c r="D950" t="str">
        <f t="shared" si="419"/>
        <v>사회</v>
      </c>
      <c r="E950" t="s">
        <v>293</v>
      </c>
      <c r="F950" t="s">
        <v>37</v>
      </c>
      <c r="G950" s="3">
        <v>4</v>
      </c>
      <c r="H950" s="3">
        <v>3</v>
      </c>
      <c r="L950" s="4"/>
    </row>
    <row r="951" spans="1:13" x14ac:dyDescent="0.3">
      <c r="A951" t="str">
        <f t="shared" si="419"/>
        <v>덕원고등학교</v>
      </c>
      <c r="B951" t="str">
        <f t="shared" si="419"/>
        <v>학생선택과목</v>
      </c>
      <c r="C951" t="str">
        <f t="shared" si="419"/>
        <v>선택군3</v>
      </c>
      <c r="D951" t="str">
        <f t="shared" si="419"/>
        <v>사회</v>
      </c>
      <c r="E951" t="s">
        <v>297</v>
      </c>
      <c r="F951" t="s">
        <v>67</v>
      </c>
      <c r="G951" s="3">
        <v>4</v>
      </c>
      <c r="H951" s="3">
        <v>3</v>
      </c>
      <c r="L951" s="4"/>
    </row>
    <row r="952" spans="1:13" x14ac:dyDescent="0.3">
      <c r="A952" t="str">
        <f t="shared" ref="A952:C952" si="420">A951</f>
        <v>덕원고등학교</v>
      </c>
      <c r="B952" t="str">
        <f t="shared" si="420"/>
        <v>학생선택과목</v>
      </c>
      <c r="C952" t="str">
        <f t="shared" si="420"/>
        <v>선택군3</v>
      </c>
      <c r="D952" t="s">
        <v>39</v>
      </c>
      <c r="E952" t="s">
        <v>293</v>
      </c>
      <c r="F952" t="s">
        <v>44</v>
      </c>
      <c r="G952" s="3">
        <v>4</v>
      </c>
      <c r="H952" s="3">
        <v>3</v>
      </c>
      <c r="L952" s="4"/>
    </row>
    <row r="953" spans="1:13" x14ac:dyDescent="0.3">
      <c r="A953" t="str">
        <f t="shared" ref="A953:D956" si="421">A952</f>
        <v>덕원고등학교</v>
      </c>
      <c r="B953" t="str">
        <f t="shared" si="421"/>
        <v>학생선택과목</v>
      </c>
      <c r="C953" t="str">
        <f t="shared" si="421"/>
        <v>선택군3</v>
      </c>
      <c r="D953" t="str">
        <f t="shared" si="421"/>
        <v>과학</v>
      </c>
      <c r="E953" t="s">
        <v>293</v>
      </c>
      <c r="F953" t="s">
        <v>45</v>
      </c>
      <c r="G953" s="3">
        <v>4</v>
      </c>
      <c r="H953" s="3">
        <v>3</v>
      </c>
      <c r="L953" s="4"/>
    </row>
    <row r="954" spans="1:13" x14ac:dyDescent="0.3">
      <c r="A954" t="str">
        <f t="shared" si="421"/>
        <v>덕원고등학교</v>
      </c>
      <c r="B954" t="str">
        <f t="shared" si="421"/>
        <v>학생선택과목</v>
      </c>
      <c r="C954" t="str">
        <f t="shared" si="421"/>
        <v>선택군3</v>
      </c>
      <c r="D954" t="str">
        <f t="shared" si="421"/>
        <v>과학</v>
      </c>
      <c r="E954" t="s">
        <v>293</v>
      </c>
      <c r="F954" t="s">
        <v>46</v>
      </c>
      <c r="G954" s="3">
        <v>4</v>
      </c>
      <c r="H954" s="3">
        <v>3</v>
      </c>
      <c r="L954" s="4"/>
    </row>
    <row r="955" spans="1:13" x14ac:dyDescent="0.3">
      <c r="A955" t="str">
        <f t="shared" si="421"/>
        <v>덕원고등학교</v>
      </c>
      <c r="B955" t="str">
        <f t="shared" si="421"/>
        <v>학생선택과목</v>
      </c>
      <c r="C955" t="str">
        <f t="shared" si="421"/>
        <v>선택군3</v>
      </c>
      <c r="D955" t="str">
        <f t="shared" si="421"/>
        <v>과학</v>
      </c>
      <c r="E955" t="s">
        <v>293</v>
      </c>
      <c r="F955" t="s">
        <v>47</v>
      </c>
      <c r="G955" s="3">
        <v>4</v>
      </c>
      <c r="H955" s="3">
        <v>3</v>
      </c>
      <c r="L955" s="4"/>
    </row>
    <row r="956" spans="1:13" x14ac:dyDescent="0.3">
      <c r="A956" t="str">
        <f t="shared" si="421"/>
        <v>덕원고등학교</v>
      </c>
      <c r="B956" t="str">
        <f t="shared" si="421"/>
        <v>학생선택과목</v>
      </c>
      <c r="C956" t="str">
        <f t="shared" si="421"/>
        <v>선택군3</v>
      </c>
      <c r="D956" t="str">
        <f t="shared" si="421"/>
        <v>과학</v>
      </c>
      <c r="E956" t="s">
        <v>297</v>
      </c>
      <c r="F956" t="s">
        <v>61</v>
      </c>
      <c r="G956" s="3">
        <v>4</v>
      </c>
      <c r="H956" s="3">
        <v>3</v>
      </c>
      <c r="L956" s="4"/>
    </row>
    <row r="957" spans="1:13" x14ac:dyDescent="0.3">
      <c r="A957" t="str">
        <f t="shared" ref="A957:B957" si="422">A956</f>
        <v>덕원고등학교</v>
      </c>
      <c r="B957" t="str">
        <f t="shared" si="422"/>
        <v>학생선택과목</v>
      </c>
      <c r="C957" t="s">
        <v>146</v>
      </c>
      <c r="D957" t="s">
        <v>4</v>
      </c>
      <c r="E957" t="s">
        <v>292</v>
      </c>
      <c r="F957" t="s">
        <v>94</v>
      </c>
      <c r="G957" s="3">
        <v>4</v>
      </c>
      <c r="H957" s="3">
        <v>4</v>
      </c>
      <c r="M957" s="5" t="s">
        <v>163</v>
      </c>
    </row>
    <row r="958" spans="1:13" x14ac:dyDescent="0.3">
      <c r="A958" t="str">
        <f t="shared" ref="A958:D958" si="423">A957</f>
        <v>덕원고등학교</v>
      </c>
      <c r="B958" t="str">
        <f t="shared" si="423"/>
        <v>학생선택과목</v>
      </c>
      <c r="C958" t="str">
        <f t="shared" si="423"/>
        <v>선택군4</v>
      </c>
      <c r="D958" t="str">
        <f t="shared" si="423"/>
        <v>국어</v>
      </c>
      <c r="E958" t="s">
        <v>297</v>
      </c>
      <c r="F958" t="s">
        <v>98</v>
      </c>
      <c r="G958" s="3">
        <v>4</v>
      </c>
      <c r="H958" s="3">
        <v>4</v>
      </c>
      <c r="M958" s="5">
        <v>16</v>
      </c>
    </row>
    <row r="959" spans="1:13" x14ac:dyDescent="0.3">
      <c r="A959" t="str">
        <f t="shared" ref="A959:C959" si="424">A958</f>
        <v>덕원고등학교</v>
      </c>
      <c r="B959" t="str">
        <f t="shared" si="424"/>
        <v>학생선택과목</v>
      </c>
      <c r="C959" t="str">
        <f t="shared" si="424"/>
        <v>선택군4</v>
      </c>
      <c r="D959" t="s">
        <v>11</v>
      </c>
      <c r="E959" t="s">
        <v>293</v>
      </c>
      <c r="F959" t="s">
        <v>12</v>
      </c>
      <c r="G959" s="3">
        <v>4</v>
      </c>
      <c r="H959" s="3">
        <v>4</v>
      </c>
      <c r="M959" s="5"/>
    </row>
    <row r="960" spans="1:13" x14ac:dyDescent="0.3">
      <c r="A960" t="str">
        <f t="shared" ref="A960:D960" si="425">A959</f>
        <v>덕원고등학교</v>
      </c>
      <c r="B960" t="str">
        <f t="shared" si="425"/>
        <v>학생선택과목</v>
      </c>
      <c r="C960" t="str">
        <f t="shared" si="425"/>
        <v>선택군4</v>
      </c>
      <c r="D960" t="str">
        <f t="shared" si="425"/>
        <v>수학</v>
      </c>
      <c r="E960" t="s">
        <v>293</v>
      </c>
      <c r="F960" t="s">
        <v>14</v>
      </c>
      <c r="G960" s="3">
        <v>4</v>
      </c>
      <c r="H960" s="3">
        <v>4</v>
      </c>
      <c r="M960" s="5"/>
    </row>
    <row r="961" spans="1:14" x14ac:dyDescent="0.3">
      <c r="A961" t="str">
        <f t="shared" ref="A961:C961" si="426">A960</f>
        <v>덕원고등학교</v>
      </c>
      <c r="B961" t="str">
        <f t="shared" si="426"/>
        <v>학생선택과목</v>
      </c>
      <c r="C961" t="str">
        <f t="shared" si="426"/>
        <v>선택군4</v>
      </c>
      <c r="D961" t="s">
        <v>18</v>
      </c>
      <c r="E961" t="s">
        <v>293</v>
      </c>
      <c r="F961" t="s">
        <v>119</v>
      </c>
      <c r="G961" s="3">
        <v>4</v>
      </c>
      <c r="H961" s="3">
        <v>4</v>
      </c>
      <c r="M961" s="5"/>
    </row>
    <row r="962" spans="1:14" x14ac:dyDescent="0.3">
      <c r="A962" t="str">
        <f t="shared" ref="A962:D962" si="427">A961</f>
        <v>덕원고등학교</v>
      </c>
      <c r="B962" t="str">
        <f t="shared" si="427"/>
        <v>학생선택과목</v>
      </c>
      <c r="C962" t="str">
        <f t="shared" si="427"/>
        <v>선택군4</v>
      </c>
      <c r="D962" t="str">
        <f t="shared" si="427"/>
        <v>영어</v>
      </c>
      <c r="E962" t="s">
        <v>297</v>
      </c>
      <c r="F962" t="s">
        <v>221</v>
      </c>
      <c r="G962" s="3">
        <v>4</v>
      </c>
      <c r="H962" s="3">
        <v>4</v>
      </c>
      <c r="M962" s="5"/>
    </row>
    <row r="963" spans="1:14" x14ac:dyDescent="0.3">
      <c r="A963" t="str">
        <f t="shared" ref="A963:B963" si="428">A962</f>
        <v>덕원고등학교</v>
      </c>
      <c r="B963" t="str">
        <f t="shared" si="428"/>
        <v>학생선택과목</v>
      </c>
      <c r="C963" t="s">
        <v>147</v>
      </c>
      <c r="D963" t="s">
        <v>25</v>
      </c>
      <c r="E963" t="s">
        <v>297</v>
      </c>
      <c r="F963" t="s">
        <v>58</v>
      </c>
      <c r="G963" s="3">
        <v>4</v>
      </c>
      <c r="H963" s="3">
        <v>3</v>
      </c>
      <c r="M963" s="4" t="s">
        <v>145</v>
      </c>
    </row>
    <row r="964" spans="1:14" x14ac:dyDescent="0.3">
      <c r="A964" t="str">
        <f t="shared" ref="A964:D966" si="429">A963</f>
        <v>덕원고등학교</v>
      </c>
      <c r="B964" t="str">
        <f t="shared" si="429"/>
        <v>학생선택과목</v>
      </c>
      <c r="C964" t="str">
        <f t="shared" si="429"/>
        <v>선택군5</v>
      </c>
      <c r="D964" t="str">
        <f t="shared" si="429"/>
        <v>사회</v>
      </c>
      <c r="E964" t="s">
        <v>297</v>
      </c>
      <c r="F964" t="s">
        <v>59</v>
      </c>
      <c r="G964" s="3">
        <v>4</v>
      </c>
      <c r="H964" s="3">
        <v>3</v>
      </c>
      <c r="M964" s="4">
        <v>9</v>
      </c>
    </row>
    <row r="965" spans="1:14" x14ac:dyDescent="0.3">
      <c r="A965" t="str">
        <f t="shared" si="429"/>
        <v>덕원고등학교</v>
      </c>
      <c r="B965" t="str">
        <f t="shared" si="429"/>
        <v>학생선택과목</v>
      </c>
      <c r="C965" t="str">
        <f t="shared" si="429"/>
        <v>선택군5</v>
      </c>
      <c r="D965" t="str">
        <f t="shared" si="429"/>
        <v>사회</v>
      </c>
      <c r="E965" t="s">
        <v>297</v>
      </c>
      <c r="F965" t="s">
        <v>36</v>
      </c>
      <c r="G965" s="3">
        <v>4</v>
      </c>
      <c r="H965" s="3">
        <v>3</v>
      </c>
      <c r="M965" s="4"/>
    </row>
    <row r="966" spans="1:14" x14ac:dyDescent="0.3">
      <c r="A966" t="str">
        <f t="shared" si="429"/>
        <v>덕원고등학교</v>
      </c>
      <c r="B966" t="str">
        <f t="shared" si="429"/>
        <v>학생선택과목</v>
      </c>
      <c r="C966" t="str">
        <f t="shared" si="429"/>
        <v>선택군5</v>
      </c>
      <c r="D966" t="str">
        <f t="shared" si="429"/>
        <v>사회</v>
      </c>
      <c r="E966" t="s">
        <v>297</v>
      </c>
      <c r="F966" t="s">
        <v>57</v>
      </c>
      <c r="G966" s="3">
        <v>4</v>
      </c>
      <c r="H966" s="3">
        <v>3</v>
      </c>
      <c r="M966" s="4"/>
    </row>
    <row r="967" spans="1:14" x14ac:dyDescent="0.3">
      <c r="A967" t="str">
        <f t="shared" ref="A967:C967" si="430">A966</f>
        <v>덕원고등학교</v>
      </c>
      <c r="B967" t="str">
        <f t="shared" si="430"/>
        <v>학생선택과목</v>
      </c>
      <c r="C967" t="str">
        <f t="shared" si="430"/>
        <v>선택군5</v>
      </c>
      <c r="D967" t="s">
        <v>39</v>
      </c>
      <c r="E967" t="s">
        <v>293</v>
      </c>
      <c r="F967" t="s">
        <v>48</v>
      </c>
      <c r="G967" s="3">
        <v>4</v>
      </c>
      <c r="H967" s="3">
        <v>3</v>
      </c>
      <c r="M967" s="4"/>
    </row>
    <row r="968" spans="1:14" x14ac:dyDescent="0.3">
      <c r="A968" t="str">
        <f t="shared" ref="A968:D971" si="431">A967</f>
        <v>덕원고등학교</v>
      </c>
      <c r="B968" t="str">
        <f t="shared" si="431"/>
        <v>학생선택과목</v>
      </c>
      <c r="C968" t="str">
        <f t="shared" si="431"/>
        <v>선택군5</v>
      </c>
      <c r="D968" t="str">
        <f t="shared" si="431"/>
        <v>과학</v>
      </c>
      <c r="E968" t="s">
        <v>293</v>
      </c>
      <c r="F968" t="s">
        <v>49</v>
      </c>
      <c r="G968" s="3">
        <v>4</v>
      </c>
      <c r="H968" s="3">
        <v>3</v>
      </c>
      <c r="M968" s="4"/>
    </row>
    <row r="969" spans="1:14" x14ac:dyDescent="0.3">
      <c r="A969" t="str">
        <f t="shared" si="431"/>
        <v>덕원고등학교</v>
      </c>
      <c r="B969" t="str">
        <f t="shared" si="431"/>
        <v>학생선택과목</v>
      </c>
      <c r="C969" t="str">
        <f t="shared" si="431"/>
        <v>선택군5</v>
      </c>
      <c r="D969" t="str">
        <f t="shared" si="431"/>
        <v>과학</v>
      </c>
      <c r="E969" t="s">
        <v>293</v>
      </c>
      <c r="F969" t="s">
        <v>50</v>
      </c>
      <c r="G969" s="3">
        <v>4</v>
      </c>
      <c r="H969" s="3">
        <v>3</v>
      </c>
      <c r="M969" s="4"/>
    </row>
    <row r="970" spans="1:14" x14ac:dyDescent="0.3">
      <c r="A970" t="str">
        <f t="shared" si="431"/>
        <v>덕원고등학교</v>
      </c>
      <c r="B970" t="str">
        <f t="shared" si="431"/>
        <v>학생선택과목</v>
      </c>
      <c r="C970" t="str">
        <f t="shared" si="431"/>
        <v>선택군5</v>
      </c>
      <c r="D970" t="str">
        <f t="shared" si="431"/>
        <v>과학</v>
      </c>
      <c r="E970" t="s">
        <v>293</v>
      </c>
      <c r="F970" t="s">
        <v>51</v>
      </c>
      <c r="G970" s="3">
        <v>4</v>
      </c>
      <c r="H970" s="3">
        <v>3</v>
      </c>
      <c r="M970" s="4"/>
    </row>
    <row r="971" spans="1:14" x14ac:dyDescent="0.3">
      <c r="A971" t="str">
        <f t="shared" si="431"/>
        <v>덕원고등학교</v>
      </c>
      <c r="B971" t="str">
        <f t="shared" si="431"/>
        <v>학생선택과목</v>
      </c>
      <c r="C971" t="str">
        <f t="shared" si="431"/>
        <v>선택군5</v>
      </c>
      <c r="D971" t="str">
        <f t="shared" si="431"/>
        <v>과학</v>
      </c>
      <c r="E971" t="s">
        <v>297</v>
      </c>
      <c r="F971" t="s">
        <v>60</v>
      </c>
      <c r="G971" s="3">
        <v>4</v>
      </c>
      <c r="H971" s="3">
        <v>3</v>
      </c>
      <c r="M971" s="4"/>
    </row>
    <row r="972" spans="1:14" x14ac:dyDescent="0.3">
      <c r="A972" t="str">
        <f t="shared" ref="A972:B972" si="432">A971</f>
        <v>덕원고등학교</v>
      </c>
      <c r="B972" t="str">
        <f t="shared" si="432"/>
        <v>학생선택과목</v>
      </c>
      <c r="C972" t="s">
        <v>158</v>
      </c>
      <c r="D972" t="s">
        <v>4</v>
      </c>
      <c r="E972" t="s">
        <v>293</v>
      </c>
      <c r="F972" t="s">
        <v>6</v>
      </c>
      <c r="G972" s="3">
        <v>4</v>
      </c>
      <c r="H972" s="3">
        <v>3</v>
      </c>
      <c r="N972" s="5" t="s">
        <v>145</v>
      </c>
    </row>
    <row r="973" spans="1:14" x14ac:dyDescent="0.3">
      <c r="A973" t="str">
        <f t="shared" ref="A973:D973" si="433">A972</f>
        <v>덕원고등학교</v>
      </c>
      <c r="B973" t="str">
        <f t="shared" si="433"/>
        <v>학생선택과목</v>
      </c>
      <c r="C973" t="str">
        <f t="shared" si="433"/>
        <v>선택군6</v>
      </c>
      <c r="D973" t="str">
        <f t="shared" si="433"/>
        <v>국어</v>
      </c>
      <c r="E973" t="s">
        <v>297</v>
      </c>
      <c r="F973" t="s">
        <v>98</v>
      </c>
      <c r="G973" s="3">
        <v>4</v>
      </c>
      <c r="H973" s="3">
        <v>3</v>
      </c>
      <c r="N973" s="5">
        <v>9</v>
      </c>
    </row>
    <row r="974" spans="1:14" x14ac:dyDescent="0.3">
      <c r="A974" t="str">
        <f t="shared" ref="A974:C974" si="434">A973</f>
        <v>덕원고등학교</v>
      </c>
      <c r="B974" t="str">
        <f t="shared" si="434"/>
        <v>학생선택과목</v>
      </c>
      <c r="C974" t="str">
        <f t="shared" si="434"/>
        <v>선택군6</v>
      </c>
      <c r="D974" t="s">
        <v>11</v>
      </c>
      <c r="E974" t="s">
        <v>293</v>
      </c>
      <c r="F974" t="s">
        <v>16</v>
      </c>
      <c r="G974" s="3">
        <v>4</v>
      </c>
      <c r="H974" s="3">
        <v>3</v>
      </c>
      <c r="N974" s="5"/>
    </row>
    <row r="975" spans="1:14" x14ac:dyDescent="0.3">
      <c r="A975" t="str">
        <f t="shared" ref="A975:D975" si="435">A974</f>
        <v>덕원고등학교</v>
      </c>
      <c r="B975" t="str">
        <f t="shared" si="435"/>
        <v>학생선택과목</v>
      </c>
      <c r="C975" t="str">
        <f t="shared" si="435"/>
        <v>선택군6</v>
      </c>
      <c r="D975" t="str">
        <f t="shared" si="435"/>
        <v>수학</v>
      </c>
      <c r="E975" t="s">
        <v>297</v>
      </c>
      <c r="F975" t="s">
        <v>474</v>
      </c>
      <c r="G975" s="3">
        <v>4</v>
      </c>
      <c r="H975" s="3">
        <v>3</v>
      </c>
      <c r="N975" s="5"/>
    </row>
    <row r="976" spans="1:14" x14ac:dyDescent="0.3">
      <c r="A976" t="str">
        <f t="shared" ref="A976:C976" si="436">A975</f>
        <v>덕원고등학교</v>
      </c>
      <c r="B976" t="str">
        <f t="shared" si="436"/>
        <v>학생선택과목</v>
      </c>
      <c r="C976" t="str">
        <f t="shared" si="436"/>
        <v>선택군6</v>
      </c>
      <c r="D976" t="s">
        <v>18</v>
      </c>
      <c r="E976" t="s">
        <v>292</v>
      </c>
      <c r="F976" t="s">
        <v>20</v>
      </c>
      <c r="G976" s="3">
        <v>4</v>
      </c>
      <c r="H976" s="3">
        <v>3</v>
      </c>
      <c r="N976" s="5"/>
    </row>
    <row r="977" spans="1:14" x14ac:dyDescent="0.3">
      <c r="A977" t="str">
        <f t="shared" ref="A977:D977" si="437">A976</f>
        <v>덕원고등학교</v>
      </c>
      <c r="B977" t="str">
        <f t="shared" si="437"/>
        <v>학생선택과목</v>
      </c>
      <c r="C977" t="str">
        <f t="shared" si="437"/>
        <v>선택군6</v>
      </c>
      <c r="D977" t="str">
        <f t="shared" si="437"/>
        <v>영어</v>
      </c>
      <c r="E977" t="s">
        <v>297</v>
      </c>
      <c r="F977" t="s">
        <v>19</v>
      </c>
      <c r="G977" s="3">
        <v>4</v>
      </c>
      <c r="H977" s="3">
        <v>3</v>
      </c>
      <c r="N977" s="5"/>
    </row>
    <row r="978" spans="1:14" x14ac:dyDescent="0.3">
      <c r="A978" t="str">
        <f t="shared" ref="A978:C978" si="438">A977</f>
        <v>덕원고등학교</v>
      </c>
      <c r="B978" t="str">
        <f t="shared" si="438"/>
        <v>학생선택과목</v>
      </c>
      <c r="C978" t="str">
        <f t="shared" si="438"/>
        <v>선택군6</v>
      </c>
      <c r="D978" t="s">
        <v>84</v>
      </c>
      <c r="E978" t="s">
        <v>293</v>
      </c>
      <c r="F978" t="s">
        <v>466</v>
      </c>
      <c r="G978" s="3">
        <v>3</v>
      </c>
      <c r="H978" s="3">
        <v>3</v>
      </c>
      <c r="N978" s="5"/>
    </row>
    <row r="979" spans="1:14" x14ac:dyDescent="0.3">
      <c r="A979" t="str">
        <f t="shared" ref="A979:D979" si="439">A978</f>
        <v>덕원고등학교</v>
      </c>
      <c r="B979" t="str">
        <f t="shared" si="439"/>
        <v>학생선택과목</v>
      </c>
      <c r="C979" t="str">
        <f t="shared" si="439"/>
        <v>선택군6</v>
      </c>
      <c r="D979" t="str">
        <f t="shared" si="439"/>
        <v>예술</v>
      </c>
      <c r="E979" t="s">
        <v>297</v>
      </c>
      <c r="F979" t="s">
        <v>485</v>
      </c>
      <c r="G979" s="3">
        <v>3</v>
      </c>
      <c r="H979" s="3">
        <v>3</v>
      </c>
      <c r="N979" s="5"/>
    </row>
    <row r="980" spans="1:14" x14ac:dyDescent="0.3">
      <c r="A980" t="str">
        <f t="shared" ref="A980:B980" si="440">A979</f>
        <v>덕원고등학교</v>
      </c>
      <c r="B980" t="str">
        <f t="shared" si="440"/>
        <v>학생선택과목</v>
      </c>
      <c r="C980" t="s">
        <v>526</v>
      </c>
      <c r="D980" t="s">
        <v>25</v>
      </c>
      <c r="E980" t="s">
        <v>293</v>
      </c>
      <c r="F980" t="s">
        <v>38</v>
      </c>
      <c r="G980" s="3">
        <v>4</v>
      </c>
      <c r="H980" s="3">
        <v>4</v>
      </c>
      <c r="N980" s="4" t="s">
        <v>148</v>
      </c>
    </row>
    <row r="981" spans="1:14" x14ac:dyDescent="0.3">
      <c r="A981" t="str">
        <f t="shared" ref="A981:D982" si="441">A980</f>
        <v>덕원고등학교</v>
      </c>
      <c r="B981" t="str">
        <f t="shared" si="441"/>
        <v>학생선택과목</v>
      </c>
      <c r="C981" t="str">
        <f t="shared" si="441"/>
        <v>선택군7</v>
      </c>
      <c r="D981" t="str">
        <f t="shared" si="441"/>
        <v>사회</v>
      </c>
      <c r="E981" t="s">
        <v>297</v>
      </c>
      <c r="F981" t="s">
        <v>55</v>
      </c>
      <c r="G981" s="3">
        <v>4</v>
      </c>
      <c r="H981" s="3">
        <v>4</v>
      </c>
      <c r="N981" s="4">
        <v>8</v>
      </c>
    </row>
    <row r="982" spans="1:14" x14ac:dyDescent="0.3">
      <c r="A982" t="str">
        <f t="shared" si="441"/>
        <v>덕원고등학교</v>
      </c>
      <c r="B982" t="str">
        <f t="shared" si="441"/>
        <v>학생선택과목</v>
      </c>
      <c r="C982" t="str">
        <f t="shared" si="441"/>
        <v>선택군7</v>
      </c>
      <c r="D982" t="str">
        <f t="shared" si="441"/>
        <v>사회</v>
      </c>
      <c r="E982" t="s">
        <v>293</v>
      </c>
      <c r="F982" t="s">
        <v>33</v>
      </c>
      <c r="G982" s="3">
        <v>4</v>
      </c>
      <c r="H982" s="3">
        <v>4</v>
      </c>
      <c r="N982" s="4"/>
    </row>
    <row r="983" spans="1:14" x14ac:dyDescent="0.3">
      <c r="A983" t="str">
        <f t="shared" ref="A983:C983" si="442">A982</f>
        <v>덕원고등학교</v>
      </c>
      <c r="B983" t="str">
        <f t="shared" si="442"/>
        <v>학생선택과목</v>
      </c>
      <c r="C983" t="str">
        <f t="shared" si="442"/>
        <v>선택군7</v>
      </c>
      <c r="D983" t="s">
        <v>39</v>
      </c>
      <c r="E983" t="s">
        <v>297</v>
      </c>
      <c r="F983" t="s">
        <v>56</v>
      </c>
      <c r="G983" s="3">
        <v>4</v>
      </c>
      <c r="H983" s="3">
        <v>4</v>
      </c>
      <c r="N983" s="4"/>
    </row>
    <row r="984" spans="1:14" x14ac:dyDescent="0.3">
      <c r="A984" t="str">
        <f t="shared" ref="A984:B984" si="443">A983</f>
        <v>덕원고등학교</v>
      </c>
      <c r="B984" t="str">
        <f t="shared" si="443"/>
        <v>학생선택과목</v>
      </c>
      <c r="C984" t="s">
        <v>533</v>
      </c>
      <c r="D984" t="s">
        <v>109</v>
      </c>
      <c r="E984" t="s">
        <v>293</v>
      </c>
      <c r="F984" t="s">
        <v>54</v>
      </c>
      <c r="G984" s="3">
        <v>4</v>
      </c>
      <c r="H984" s="3">
        <v>3</v>
      </c>
      <c r="M984" s="4" t="s">
        <v>143</v>
      </c>
      <c r="N984" s="8" t="s">
        <v>148</v>
      </c>
    </row>
    <row r="985" spans="1:14" x14ac:dyDescent="0.3">
      <c r="A985" t="str">
        <f t="shared" ref="A985:D985" si="444">A984</f>
        <v>덕원고등학교</v>
      </c>
      <c r="B985" t="str">
        <f t="shared" si="444"/>
        <v>학생선택과목</v>
      </c>
      <c r="C985" t="str">
        <f t="shared" si="444"/>
        <v>선택군8</v>
      </c>
      <c r="D985" t="str">
        <f t="shared" si="444"/>
        <v>기술·가정/정보</v>
      </c>
      <c r="E985" t="s">
        <v>293</v>
      </c>
      <c r="F985" t="s">
        <v>394</v>
      </c>
      <c r="G985" s="3">
        <v>4</v>
      </c>
      <c r="H985" s="3">
        <v>3</v>
      </c>
      <c r="M985" s="4">
        <v>3</v>
      </c>
    </row>
    <row r="986" spans="1:14" x14ac:dyDescent="0.3">
      <c r="A986" t="str">
        <f t="shared" ref="A986:C986" si="445">A985</f>
        <v>덕원고등학교</v>
      </c>
      <c r="B986" t="str">
        <f t="shared" si="445"/>
        <v>학생선택과목</v>
      </c>
      <c r="C986" t="str">
        <f t="shared" si="445"/>
        <v>선택군8</v>
      </c>
      <c r="D986" t="s">
        <v>108</v>
      </c>
      <c r="E986" t="s">
        <v>297</v>
      </c>
      <c r="F986" t="s">
        <v>165</v>
      </c>
      <c r="G986" s="3">
        <v>4</v>
      </c>
      <c r="H986" s="3">
        <v>3</v>
      </c>
      <c r="M986" s="4"/>
      <c r="N986" s="8">
        <v>6</v>
      </c>
    </row>
    <row r="987" spans="1:14" x14ac:dyDescent="0.3">
      <c r="A987" t="str">
        <f t="shared" ref="A987:D987" si="446">A986</f>
        <v>덕원고등학교</v>
      </c>
      <c r="B987" t="str">
        <f t="shared" si="446"/>
        <v>학생선택과목</v>
      </c>
      <c r="C987" t="str">
        <f t="shared" si="446"/>
        <v>선택군8</v>
      </c>
      <c r="D987" t="str">
        <f t="shared" si="446"/>
        <v>제2외국어/한문</v>
      </c>
      <c r="E987" t="s">
        <v>297</v>
      </c>
      <c r="F987" t="s">
        <v>166</v>
      </c>
      <c r="G987" s="3">
        <v>4</v>
      </c>
      <c r="H987" s="3">
        <v>3</v>
      </c>
      <c r="M987" s="4"/>
    </row>
    <row r="988" spans="1:14" x14ac:dyDescent="0.3">
      <c r="A988" t="str">
        <f t="shared" ref="A988:C988" si="447">A987</f>
        <v>덕원고등학교</v>
      </c>
      <c r="B988" t="str">
        <f t="shared" si="447"/>
        <v>학생선택과목</v>
      </c>
      <c r="C988" t="str">
        <f t="shared" si="447"/>
        <v>선택군8</v>
      </c>
      <c r="D988" t="s">
        <v>62</v>
      </c>
      <c r="E988" t="s">
        <v>293</v>
      </c>
      <c r="F988" t="s">
        <v>63</v>
      </c>
      <c r="G988" s="3">
        <v>3</v>
      </c>
      <c r="H988" s="3">
        <v>3</v>
      </c>
      <c r="M988" s="4"/>
    </row>
    <row r="989" spans="1:14" x14ac:dyDescent="0.3">
      <c r="A989" t="str">
        <f t="shared" ref="A989:D989" si="448">A988</f>
        <v>덕원고등학교</v>
      </c>
      <c r="B989" t="str">
        <f t="shared" si="448"/>
        <v>학생선택과목</v>
      </c>
      <c r="C989" t="str">
        <f t="shared" si="448"/>
        <v>선택군8</v>
      </c>
      <c r="D989" t="str">
        <f t="shared" si="448"/>
        <v>교양</v>
      </c>
      <c r="E989" t="s">
        <v>297</v>
      </c>
      <c r="F989" t="s">
        <v>65</v>
      </c>
      <c r="G989" s="3">
        <v>3</v>
      </c>
      <c r="H989" s="3">
        <v>3</v>
      </c>
      <c r="M989" s="4"/>
    </row>
    <row r="990" spans="1:14" x14ac:dyDescent="0.3">
      <c r="A990" t="s">
        <v>501</v>
      </c>
      <c r="B990" t="s">
        <v>386</v>
      </c>
      <c r="C990" t="s">
        <v>530</v>
      </c>
      <c r="D990" t="s">
        <v>4</v>
      </c>
      <c r="E990" t="s">
        <v>291</v>
      </c>
      <c r="F990" t="s">
        <v>113</v>
      </c>
      <c r="G990" s="3">
        <v>4</v>
      </c>
      <c r="H990" s="3">
        <v>4</v>
      </c>
      <c r="I990" s="3">
        <v>4</v>
      </c>
    </row>
    <row r="991" spans="1:14" x14ac:dyDescent="0.3">
      <c r="A991" t="str">
        <f t="shared" ref="A991:A1023" si="449">A990</f>
        <v>동문고등학교</v>
      </c>
      <c r="B991" t="str">
        <f t="shared" ref="B991:D993" si="450">B990</f>
        <v>학교지정과목</v>
      </c>
      <c r="C991" t="str">
        <f t="shared" si="450"/>
        <v>공통교과</v>
      </c>
      <c r="D991" t="str">
        <f t="shared" si="450"/>
        <v>국어</v>
      </c>
      <c r="E991" t="s">
        <v>291</v>
      </c>
      <c r="F991" t="s">
        <v>114</v>
      </c>
      <c r="G991" s="3">
        <v>4</v>
      </c>
      <c r="H991" s="3">
        <v>4</v>
      </c>
      <c r="J991" s="3">
        <v>4</v>
      </c>
    </row>
    <row r="992" spans="1:14" x14ac:dyDescent="0.3">
      <c r="A992" t="str">
        <f t="shared" si="449"/>
        <v>동문고등학교</v>
      </c>
      <c r="B992" t="str">
        <f t="shared" si="450"/>
        <v>학교지정과목</v>
      </c>
      <c r="C992" t="str">
        <f t="shared" si="450"/>
        <v>공통교과</v>
      </c>
      <c r="D992" t="str">
        <f t="shared" si="450"/>
        <v>국어</v>
      </c>
      <c r="E992" t="s">
        <v>292</v>
      </c>
      <c r="F992" t="s">
        <v>78</v>
      </c>
      <c r="G992" s="3">
        <v>4</v>
      </c>
      <c r="H992" s="3">
        <v>4</v>
      </c>
      <c r="K992" s="3">
        <v>4</v>
      </c>
    </row>
    <row r="993" spans="1:12" x14ac:dyDescent="0.3">
      <c r="A993" t="str">
        <f t="shared" si="449"/>
        <v>동문고등학교</v>
      </c>
      <c r="B993" t="str">
        <f t="shared" si="450"/>
        <v>학교지정과목</v>
      </c>
      <c r="C993" t="str">
        <f t="shared" si="450"/>
        <v>공통교과</v>
      </c>
      <c r="D993" t="str">
        <f t="shared" si="450"/>
        <v>국어</v>
      </c>
      <c r="E993" t="s">
        <v>292</v>
      </c>
      <c r="F993" t="s">
        <v>77</v>
      </c>
      <c r="G993" s="3">
        <v>4</v>
      </c>
      <c r="H993" s="3">
        <v>4</v>
      </c>
      <c r="L993" s="3">
        <v>4</v>
      </c>
    </row>
    <row r="994" spans="1:12" x14ac:dyDescent="0.3">
      <c r="A994" t="str">
        <f t="shared" si="449"/>
        <v>동문고등학교</v>
      </c>
      <c r="B994" t="str">
        <f t="shared" ref="B994:C994" si="451">B993</f>
        <v>학교지정과목</v>
      </c>
      <c r="C994" t="str">
        <f t="shared" si="451"/>
        <v>공통교과</v>
      </c>
      <c r="D994" t="s">
        <v>11</v>
      </c>
      <c r="E994" t="s">
        <v>291</v>
      </c>
      <c r="F994" t="s">
        <v>115</v>
      </c>
      <c r="G994" s="3">
        <v>4</v>
      </c>
      <c r="H994" s="3">
        <v>4</v>
      </c>
      <c r="I994" s="3">
        <v>4</v>
      </c>
    </row>
    <row r="995" spans="1:12" x14ac:dyDescent="0.3">
      <c r="A995" t="str">
        <f t="shared" si="449"/>
        <v>동문고등학교</v>
      </c>
      <c r="B995" t="str">
        <f t="shared" ref="B995:D998" si="452">B994</f>
        <v>학교지정과목</v>
      </c>
      <c r="C995" t="str">
        <f t="shared" si="452"/>
        <v>공통교과</v>
      </c>
      <c r="D995" t="str">
        <f t="shared" si="452"/>
        <v>수학</v>
      </c>
      <c r="E995" t="s">
        <v>291</v>
      </c>
      <c r="F995" t="s">
        <v>116</v>
      </c>
      <c r="G995" s="3">
        <v>4</v>
      </c>
      <c r="H995" s="3">
        <v>4</v>
      </c>
      <c r="J995" s="3">
        <v>4</v>
      </c>
    </row>
    <row r="996" spans="1:12" x14ac:dyDescent="0.3">
      <c r="A996" t="str">
        <f t="shared" si="449"/>
        <v>동문고등학교</v>
      </c>
      <c r="B996" t="str">
        <f t="shared" si="452"/>
        <v>학교지정과목</v>
      </c>
      <c r="C996" t="str">
        <f t="shared" si="452"/>
        <v>공통교과</v>
      </c>
      <c r="D996" t="str">
        <f t="shared" si="452"/>
        <v>수학</v>
      </c>
      <c r="E996" t="s">
        <v>292</v>
      </c>
      <c r="F996" t="s">
        <v>90</v>
      </c>
      <c r="G996" s="3">
        <v>4</v>
      </c>
      <c r="H996" s="3">
        <v>3</v>
      </c>
      <c r="K996" s="3">
        <v>3</v>
      </c>
    </row>
    <row r="997" spans="1:12" x14ac:dyDescent="0.3">
      <c r="A997" t="str">
        <f t="shared" si="449"/>
        <v>동문고등학교</v>
      </c>
      <c r="B997" t="str">
        <f t="shared" si="452"/>
        <v>학교지정과목</v>
      </c>
      <c r="C997" t="str">
        <f t="shared" si="452"/>
        <v>공통교과</v>
      </c>
      <c r="D997" t="str">
        <f t="shared" si="452"/>
        <v>수학</v>
      </c>
      <c r="E997" t="s">
        <v>292</v>
      </c>
      <c r="F997" t="s">
        <v>79</v>
      </c>
      <c r="G997" s="3">
        <v>4</v>
      </c>
      <c r="H997" s="3">
        <v>3</v>
      </c>
      <c r="K997" s="3">
        <v>3</v>
      </c>
    </row>
    <row r="998" spans="1:12" x14ac:dyDescent="0.3">
      <c r="A998" t="str">
        <f t="shared" si="449"/>
        <v>동문고등학교</v>
      </c>
      <c r="B998" t="str">
        <f t="shared" si="452"/>
        <v>학교지정과목</v>
      </c>
      <c r="C998" t="str">
        <f t="shared" si="452"/>
        <v>공통교과</v>
      </c>
      <c r="D998" t="str">
        <f t="shared" si="452"/>
        <v>수학</v>
      </c>
      <c r="E998" t="s">
        <v>292</v>
      </c>
      <c r="F998" t="s">
        <v>80</v>
      </c>
      <c r="G998" s="3">
        <v>4</v>
      </c>
      <c r="H998" s="3">
        <v>3</v>
      </c>
      <c r="L998" s="3">
        <v>3</v>
      </c>
    </row>
    <row r="999" spans="1:12" x14ac:dyDescent="0.3">
      <c r="A999" t="str">
        <f t="shared" si="449"/>
        <v>동문고등학교</v>
      </c>
      <c r="B999" t="str">
        <f t="shared" ref="B999:C999" si="453">B998</f>
        <v>학교지정과목</v>
      </c>
      <c r="C999" t="str">
        <f t="shared" si="453"/>
        <v>공통교과</v>
      </c>
      <c r="D999" t="s">
        <v>18</v>
      </c>
      <c r="E999" t="s">
        <v>291</v>
      </c>
      <c r="F999" t="s">
        <v>117</v>
      </c>
      <c r="G999" s="3">
        <v>4</v>
      </c>
      <c r="H999" s="3">
        <v>4</v>
      </c>
      <c r="I999" s="3">
        <v>4</v>
      </c>
    </row>
    <row r="1000" spans="1:12" x14ac:dyDescent="0.3">
      <c r="A1000" t="str">
        <f t="shared" si="449"/>
        <v>동문고등학교</v>
      </c>
      <c r="B1000" t="str">
        <f t="shared" ref="B1000:D1002" si="454">B999</f>
        <v>학교지정과목</v>
      </c>
      <c r="C1000" t="str">
        <f t="shared" si="454"/>
        <v>공통교과</v>
      </c>
      <c r="D1000" t="str">
        <f t="shared" si="454"/>
        <v>영어</v>
      </c>
      <c r="E1000" t="s">
        <v>291</v>
      </c>
      <c r="F1000" t="s">
        <v>118</v>
      </c>
      <c r="G1000" s="3">
        <v>4</v>
      </c>
      <c r="H1000" s="3">
        <v>4</v>
      </c>
      <c r="J1000" s="3">
        <v>4</v>
      </c>
    </row>
    <row r="1001" spans="1:12" x14ac:dyDescent="0.3">
      <c r="A1001" t="str">
        <f t="shared" si="449"/>
        <v>동문고등학교</v>
      </c>
      <c r="B1001" t="str">
        <f t="shared" si="454"/>
        <v>학교지정과목</v>
      </c>
      <c r="C1001" t="str">
        <f t="shared" si="454"/>
        <v>공통교과</v>
      </c>
      <c r="D1001" t="str">
        <f t="shared" si="454"/>
        <v>영어</v>
      </c>
      <c r="E1001" t="s">
        <v>292</v>
      </c>
      <c r="F1001" t="s">
        <v>81</v>
      </c>
      <c r="G1001" s="3">
        <v>4</v>
      </c>
      <c r="H1001" s="3">
        <v>4</v>
      </c>
      <c r="K1001" s="3">
        <v>4</v>
      </c>
    </row>
    <row r="1002" spans="1:12" x14ac:dyDescent="0.3">
      <c r="A1002" t="str">
        <f t="shared" si="449"/>
        <v>동문고등학교</v>
      </c>
      <c r="B1002" t="str">
        <f t="shared" si="454"/>
        <v>학교지정과목</v>
      </c>
      <c r="C1002" t="str">
        <f t="shared" si="454"/>
        <v>공통교과</v>
      </c>
      <c r="D1002" t="str">
        <f t="shared" si="454"/>
        <v>영어</v>
      </c>
      <c r="E1002" t="s">
        <v>292</v>
      </c>
      <c r="F1002" t="s">
        <v>82</v>
      </c>
      <c r="G1002" s="3">
        <v>4</v>
      </c>
      <c r="H1002" s="3">
        <v>4</v>
      </c>
      <c r="L1002" s="3">
        <v>4</v>
      </c>
    </row>
    <row r="1003" spans="1:12" x14ac:dyDescent="0.3">
      <c r="A1003" t="str">
        <f t="shared" si="449"/>
        <v>동문고등학교</v>
      </c>
      <c r="B1003" t="str">
        <f t="shared" ref="B1003:C1003" si="455">B1002</f>
        <v>학교지정과목</v>
      </c>
      <c r="C1003" t="str">
        <f t="shared" si="455"/>
        <v>공통교과</v>
      </c>
      <c r="D1003" t="s">
        <v>25</v>
      </c>
      <c r="E1003" t="s">
        <v>291</v>
      </c>
      <c r="F1003" t="s">
        <v>120</v>
      </c>
      <c r="G1003" s="3">
        <v>3</v>
      </c>
      <c r="H1003" s="3">
        <v>3</v>
      </c>
      <c r="I1003" s="3">
        <v>3</v>
      </c>
    </row>
    <row r="1004" spans="1:12" x14ac:dyDescent="0.3">
      <c r="A1004" t="str">
        <f t="shared" si="449"/>
        <v>동문고등학교</v>
      </c>
      <c r="B1004" t="str">
        <f t="shared" ref="B1004:D1004" si="456">B1003</f>
        <v>학교지정과목</v>
      </c>
      <c r="C1004" t="str">
        <f t="shared" si="456"/>
        <v>공통교과</v>
      </c>
      <c r="D1004" t="str">
        <f t="shared" si="456"/>
        <v>사회</v>
      </c>
      <c r="E1004" t="s">
        <v>291</v>
      </c>
      <c r="F1004" t="s">
        <v>121</v>
      </c>
      <c r="G1004" s="3">
        <v>3</v>
      </c>
      <c r="H1004" s="3">
        <v>3</v>
      </c>
      <c r="J1004" s="3">
        <v>3</v>
      </c>
    </row>
    <row r="1005" spans="1:12" x14ac:dyDescent="0.3">
      <c r="A1005" t="str">
        <f t="shared" si="449"/>
        <v>동문고등학교</v>
      </c>
      <c r="B1005" t="str">
        <f t="shared" ref="B1005:C1005" si="457">B1004</f>
        <v>학교지정과목</v>
      </c>
      <c r="C1005" t="str">
        <f t="shared" si="457"/>
        <v>공통교과</v>
      </c>
      <c r="D1005" t="s">
        <v>25</v>
      </c>
      <c r="E1005" t="s">
        <v>291</v>
      </c>
      <c r="F1005" t="s">
        <v>122</v>
      </c>
      <c r="G1005" s="3">
        <v>4</v>
      </c>
      <c r="H1005" s="3">
        <v>3</v>
      </c>
      <c r="I1005" s="3">
        <v>3</v>
      </c>
    </row>
    <row r="1006" spans="1:12" x14ac:dyDescent="0.3">
      <c r="A1006" t="str">
        <f t="shared" si="449"/>
        <v>동문고등학교</v>
      </c>
      <c r="B1006" t="str">
        <f t="shared" ref="B1006:D1006" si="458">B1005</f>
        <v>학교지정과목</v>
      </c>
      <c r="C1006" t="str">
        <f t="shared" si="458"/>
        <v>공통교과</v>
      </c>
      <c r="D1006" t="str">
        <f t="shared" si="458"/>
        <v>사회</v>
      </c>
      <c r="E1006" t="s">
        <v>291</v>
      </c>
      <c r="F1006" t="s">
        <v>123</v>
      </c>
      <c r="G1006" s="3">
        <v>4</v>
      </c>
      <c r="H1006" s="3">
        <v>3</v>
      </c>
      <c r="J1006" s="3">
        <v>3</v>
      </c>
    </row>
    <row r="1007" spans="1:12" x14ac:dyDescent="0.3">
      <c r="A1007" t="str">
        <f t="shared" si="449"/>
        <v>동문고등학교</v>
      </c>
      <c r="B1007" t="str">
        <f t="shared" ref="B1007:C1007" si="459">B1006</f>
        <v>학교지정과목</v>
      </c>
      <c r="C1007" t="str">
        <f t="shared" si="459"/>
        <v>공통교과</v>
      </c>
      <c r="D1007" t="s">
        <v>39</v>
      </c>
      <c r="E1007" t="s">
        <v>291</v>
      </c>
      <c r="F1007" t="s">
        <v>124</v>
      </c>
      <c r="G1007" s="3">
        <v>4</v>
      </c>
      <c r="H1007" s="3">
        <v>3</v>
      </c>
      <c r="I1007" s="3">
        <v>3</v>
      </c>
    </row>
    <row r="1008" spans="1:12" x14ac:dyDescent="0.3">
      <c r="A1008" t="str">
        <f t="shared" si="449"/>
        <v>동문고등학교</v>
      </c>
      <c r="B1008" t="str">
        <f t="shared" ref="B1008:D1010" si="460">B1007</f>
        <v>학교지정과목</v>
      </c>
      <c r="C1008" t="str">
        <f t="shared" si="460"/>
        <v>공통교과</v>
      </c>
      <c r="D1008" t="str">
        <f t="shared" si="460"/>
        <v>과학</v>
      </c>
      <c r="E1008" t="s">
        <v>291</v>
      </c>
      <c r="F1008" t="s">
        <v>125</v>
      </c>
      <c r="G1008" s="3">
        <v>4</v>
      </c>
      <c r="H1008" s="3">
        <v>3</v>
      </c>
      <c r="J1008" s="3">
        <v>3</v>
      </c>
    </row>
    <row r="1009" spans="1:14" x14ac:dyDescent="0.3">
      <c r="A1009" t="str">
        <f t="shared" si="449"/>
        <v>동문고등학교</v>
      </c>
      <c r="B1009" t="str">
        <f t="shared" si="460"/>
        <v>학교지정과목</v>
      </c>
      <c r="C1009" t="str">
        <f t="shared" si="460"/>
        <v>공통교과</v>
      </c>
      <c r="D1009" t="str">
        <f t="shared" si="460"/>
        <v>과학</v>
      </c>
      <c r="E1009" t="s">
        <v>291</v>
      </c>
      <c r="F1009" t="s">
        <v>126</v>
      </c>
      <c r="G1009" s="3">
        <v>1</v>
      </c>
      <c r="H1009" s="3">
        <v>1</v>
      </c>
      <c r="I1009" s="3">
        <v>1</v>
      </c>
    </row>
    <row r="1010" spans="1:14" x14ac:dyDescent="0.3">
      <c r="A1010" t="str">
        <f t="shared" si="449"/>
        <v>동문고등학교</v>
      </c>
      <c r="B1010" t="str">
        <f t="shared" si="460"/>
        <v>학교지정과목</v>
      </c>
      <c r="C1010" t="str">
        <f t="shared" si="460"/>
        <v>공통교과</v>
      </c>
      <c r="D1010" t="str">
        <f t="shared" si="460"/>
        <v>과학</v>
      </c>
      <c r="E1010" t="s">
        <v>291</v>
      </c>
      <c r="F1010" t="s">
        <v>127</v>
      </c>
      <c r="G1010" s="3">
        <v>1</v>
      </c>
      <c r="H1010" s="3">
        <v>1</v>
      </c>
      <c r="J1010" s="3">
        <v>1</v>
      </c>
    </row>
    <row r="1011" spans="1:14" x14ac:dyDescent="0.3">
      <c r="A1011" t="str">
        <f t="shared" si="449"/>
        <v>동문고등학교</v>
      </c>
      <c r="B1011" t="str">
        <f t="shared" ref="B1011:C1011" si="461">B1010</f>
        <v>학교지정과목</v>
      </c>
      <c r="C1011" t="str">
        <f t="shared" si="461"/>
        <v>공통교과</v>
      </c>
      <c r="D1011" t="s">
        <v>128</v>
      </c>
      <c r="E1011" t="s">
        <v>292</v>
      </c>
      <c r="F1011" t="s">
        <v>129</v>
      </c>
      <c r="G1011" s="3">
        <v>3</v>
      </c>
      <c r="H1011" s="3">
        <v>2</v>
      </c>
      <c r="I1011" s="3">
        <v>2</v>
      </c>
    </row>
    <row r="1012" spans="1:14" x14ac:dyDescent="0.3">
      <c r="A1012" t="str">
        <f t="shared" si="449"/>
        <v>동문고등학교</v>
      </c>
      <c r="B1012" t="str">
        <f t="shared" ref="B1012:D1016" si="462">B1011</f>
        <v>학교지정과목</v>
      </c>
      <c r="C1012" t="str">
        <f t="shared" si="462"/>
        <v>공통교과</v>
      </c>
      <c r="D1012" t="str">
        <f t="shared" si="462"/>
        <v>체육</v>
      </c>
      <c r="E1012" t="s">
        <v>292</v>
      </c>
      <c r="F1012" t="s">
        <v>130</v>
      </c>
      <c r="G1012" s="3">
        <v>3</v>
      </c>
      <c r="H1012" s="3">
        <v>2</v>
      </c>
      <c r="J1012" s="3">
        <v>2</v>
      </c>
    </row>
    <row r="1013" spans="1:14" x14ac:dyDescent="0.3">
      <c r="A1013" t="str">
        <f t="shared" si="449"/>
        <v>동문고등학교</v>
      </c>
      <c r="B1013" t="str">
        <f t="shared" si="462"/>
        <v>학교지정과목</v>
      </c>
      <c r="C1013" t="str">
        <f t="shared" si="462"/>
        <v>공통교과</v>
      </c>
      <c r="D1013" t="str">
        <f t="shared" si="462"/>
        <v>체육</v>
      </c>
      <c r="E1013" t="s">
        <v>297</v>
      </c>
      <c r="F1013" t="s">
        <v>131</v>
      </c>
      <c r="G1013" s="3">
        <v>3</v>
      </c>
      <c r="H1013" s="3">
        <v>2</v>
      </c>
      <c r="K1013" s="3">
        <v>2</v>
      </c>
    </row>
    <row r="1014" spans="1:14" x14ac:dyDescent="0.3">
      <c r="A1014" t="str">
        <f t="shared" si="449"/>
        <v>동문고등학교</v>
      </c>
      <c r="B1014" t="str">
        <f t="shared" si="462"/>
        <v>학교지정과목</v>
      </c>
      <c r="C1014" t="str">
        <f t="shared" si="462"/>
        <v>공통교과</v>
      </c>
      <c r="D1014" t="str">
        <f t="shared" si="462"/>
        <v>체육</v>
      </c>
      <c r="E1014" t="s">
        <v>297</v>
      </c>
      <c r="F1014" t="s">
        <v>132</v>
      </c>
      <c r="G1014" s="3">
        <v>3</v>
      </c>
      <c r="H1014" s="3">
        <v>2</v>
      </c>
      <c r="L1014" s="3">
        <v>2</v>
      </c>
    </row>
    <row r="1015" spans="1:14" x14ac:dyDescent="0.3">
      <c r="A1015" t="str">
        <f t="shared" si="449"/>
        <v>동문고등학교</v>
      </c>
      <c r="B1015" t="str">
        <f t="shared" si="462"/>
        <v>학교지정과목</v>
      </c>
      <c r="C1015" t="str">
        <f t="shared" si="462"/>
        <v>공통교과</v>
      </c>
      <c r="D1015" t="str">
        <f t="shared" si="462"/>
        <v>체육</v>
      </c>
      <c r="E1015" t="s">
        <v>293</v>
      </c>
      <c r="F1015" t="s">
        <v>133</v>
      </c>
      <c r="G1015" s="3">
        <v>2</v>
      </c>
      <c r="H1015" s="3">
        <v>1</v>
      </c>
      <c r="M1015" s="3">
        <v>1</v>
      </c>
    </row>
    <row r="1016" spans="1:14" x14ac:dyDescent="0.3">
      <c r="A1016" t="str">
        <f t="shared" si="449"/>
        <v>동문고등학교</v>
      </c>
      <c r="B1016" t="str">
        <f t="shared" si="462"/>
        <v>학교지정과목</v>
      </c>
      <c r="C1016" t="str">
        <f t="shared" si="462"/>
        <v>공통교과</v>
      </c>
      <c r="D1016" t="str">
        <f t="shared" si="462"/>
        <v>체육</v>
      </c>
      <c r="E1016" t="s">
        <v>293</v>
      </c>
      <c r="F1016" t="s">
        <v>134</v>
      </c>
      <c r="G1016" s="3">
        <v>2</v>
      </c>
      <c r="H1016" s="3">
        <v>1</v>
      </c>
      <c r="N1016" s="3">
        <v>1</v>
      </c>
    </row>
    <row r="1017" spans="1:14" x14ac:dyDescent="0.3">
      <c r="A1017" t="str">
        <f t="shared" si="449"/>
        <v>동문고등학교</v>
      </c>
      <c r="B1017" t="str">
        <f t="shared" ref="B1017:C1017" si="463">B1016</f>
        <v>학교지정과목</v>
      </c>
      <c r="C1017" t="str">
        <f t="shared" si="463"/>
        <v>공통교과</v>
      </c>
      <c r="D1017" t="s">
        <v>84</v>
      </c>
      <c r="E1017" t="s">
        <v>292</v>
      </c>
      <c r="F1017" t="s">
        <v>135</v>
      </c>
      <c r="G1017" s="3">
        <v>3</v>
      </c>
      <c r="H1017" s="3">
        <v>3</v>
      </c>
      <c r="I1017" s="3">
        <v>3</v>
      </c>
      <c r="J1017" s="3" t="s">
        <v>136</v>
      </c>
    </row>
    <row r="1018" spans="1:14" x14ac:dyDescent="0.3">
      <c r="A1018" t="str">
        <f t="shared" si="449"/>
        <v>동문고등학교</v>
      </c>
      <c r="B1018" t="str">
        <f t="shared" ref="B1018:D1020" si="464">B1017</f>
        <v>학교지정과목</v>
      </c>
      <c r="C1018" t="str">
        <f t="shared" si="464"/>
        <v>공통교과</v>
      </c>
      <c r="D1018" t="str">
        <f t="shared" si="464"/>
        <v>예술</v>
      </c>
      <c r="E1018" t="s">
        <v>292</v>
      </c>
      <c r="F1018" t="s">
        <v>137</v>
      </c>
      <c r="G1018" s="3">
        <v>3</v>
      </c>
      <c r="H1018" s="3">
        <v>3</v>
      </c>
      <c r="I1018" s="3" t="s">
        <v>136</v>
      </c>
      <c r="J1018" s="3">
        <v>3</v>
      </c>
    </row>
    <row r="1019" spans="1:14" x14ac:dyDescent="0.3">
      <c r="A1019" t="str">
        <f t="shared" si="449"/>
        <v>동문고등학교</v>
      </c>
      <c r="B1019" t="str">
        <f t="shared" si="464"/>
        <v>학교지정과목</v>
      </c>
      <c r="C1019" t="str">
        <f t="shared" si="464"/>
        <v>공통교과</v>
      </c>
      <c r="D1019" t="str">
        <f t="shared" si="464"/>
        <v>예술</v>
      </c>
      <c r="E1019" t="s">
        <v>292</v>
      </c>
      <c r="F1019" t="s">
        <v>487</v>
      </c>
      <c r="G1019" s="3">
        <v>3</v>
      </c>
      <c r="H1019" s="3">
        <v>2</v>
      </c>
      <c r="K1019" s="3">
        <v>2</v>
      </c>
      <c r="L1019" s="3" t="s">
        <v>139</v>
      </c>
    </row>
    <row r="1020" spans="1:14" x14ac:dyDescent="0.3">
      <c r="A1020" t="str">
        <f t="shared" si="449"/>
        <v>동문고등학교</v>
      </c>
      <c r="B1020" t="str">
        <f t="shared" si="464"/>
        <v>학교지정과목</v>
      </c>
      <c r="C1020" t="str">
        <f t="shared" si="464"/>
        <v>공통교과</v>
      </c>
      <c r="D1020" t="str">
        <f t="shared" si="464"/>
        <v>예술</v>
      </c>
      <c r="E1020" t="s">
        <v>292</v>
      </c>
      <c r="F1020" t="s">
        <v>160</v>
      </c>
      <c r="G1020" s="3">
        <v>3</v>
      </c>
      <c r="H1020" s="3">
        <v>2</v>
      </c>
      <c r="K1020" s="3" t="s">
        <v>139</v>
      </c>
      <c r="L1020" s="3">
        <v>2</v>
      </c>
    </row>
    <row r="1021" spans="1:14" x14ac:dyDescent="0.3">
      <c r="A1021" t="str">
        <f t="shared" si="449"/>
        <v>동문고등학교</v>
      </c>
      <c r="B1021" t="str">
        <f t="shared" ref="B1021:C1022" si="465">B1020</f>
        <v>학교지정과목</v>
      </c>
      <c r="C1021" t="str">
        <f t="shared" si="465"/>
        <v>공통교과</v>
      </c>
      <c r="D1021" t="s">
        <v>109</v>
      </c>
      <c r="E1021" t="s">
        <v>292</v>
      </c>
      <c r="F1021" t="s">
        <v>52</v>
      </c>
      <c r="G1021" s="3">
        <v>4</v>
      </c>
      <c r="H1021" s="3">
        <v>3</v>
      </c>
      <c r="I1021" s="3">
        <v>3</v>
      </c>
    </row>
    <row r="1022" spans="1:14" x14ac:dyDescent="0.3">
      <c r="A1022" t="str">
        <f t="shared" si="449"/>
        <v>동문고등학교</v>
      </c>
      <c r="B1022" t="str">
        <f t="shared" si="465"/>
        <v>학교지정과목</v>
      </c>
      <c r="C1022" t="str">
        <f t="shared" si="465"/>
        <v>공통교과</v>
      </c>
      <c r="D1022" t="s">
        <v>62</v>
      </c>
      <c r="E1022" t="s">
        <v>292</v>
      </c>
      <c r="F1022" t="s">
        <v>64</v>
      </c>
      <c r="G1022" s="3">
        <v>3</v>
      </c>
      <c r="H1022" s="3">
        <v>3</v>
      </c>
      <c r="J1022" s="3">
        <v>3</v>
      </c>
    </row>
    <row r="1023" spans="1:14" x14ac:dyDescent="0.3">
      <c r="A1023" t="str">
        <f t="shared" si="449"/>
        <v>동문고등학교</v>
      </c>
      <c r="B1023" t="s">
        <v>281</v>
      </c>
      <c r="C1023" t="s">
        <v>162</v>
      </c>
      <c r="D1023" t="s">
        <v>4</v>
      </c>
      <c r="E1023" t="s">
        <v>293</v>
      </c>
      <c r="F1023" t="s">
        <v>7</v>
      </c>
      <c r="G1023" s="3">
        <v>4</v>
      </c>
      <c r="H1023" s="3">
        <v>3</v>
      </c>
      <c r="L1023" s="4" t="s">
        <v>143</v>
      </c>
    </row>
    <row r="1024" spans="1:14" x14ac:dyDescent="0.3">
      <c r="A1024" t="str">
        <f t="shared" ref="A1024:C1026" si="466">A1023</f>
        <v>동문고등학교</v>
      </c>
      <c r="B1024" t="str">
        <f t="shared" si="466"/>
        <v>학생선택과목</v>
      </c>
      <c r="C1024" t="str">
        <f t="shared" si="466"/>
        <v>선택군1</v>
      </c>
      <c r="D1024" t="s">
        <v>11</v>
      </c>
      <c r="E1024" t="s">
        <v>293</v>
      </c>
      <c r="F1024" t="s">
        <v>12</v>
      </c>
      <c r="G1024" s="3">
        <v>4</v>
      </c>
      <c r="H1024" s="3">
        <v>3</v>
      </c>
      <c r="L1024" s="4">
        <v>3</v>
      </c>
    </row>
    <row r="1025" spans="1:14" x14ac:dyDescent="0.3">
      <c r="A1025" t="str">
        <f t="shared" si="466"/>
        <v>동문고등학교</v>
      </c>
      <c r="B1025" t="str">
        <f t="shared" si="466"/>
        <v>학생선택과목</v>
      </c>
      <c r="C1025" t="str">
        <f t="shared" si="466"/>
        <v>선택군1</v>
      </c>
      <c r="D1025" t="s">
        <v>11</v>
      </c>
      <c r="E1025" t="s">
        <v>297</v>
      </c>
      <c r="F1025" t="s">
        <v>17</v>
      </c>
      <c r="G1025" s="3">
        <v>4</v>
      </c>
      <c r="H1025" s="3">
        <v>3</v>
      </c>
      <c r="L1025" s="4"/>
    </row>
    <row r="1026" spans="1:14" x14ac:dyDescent="0.3">
      <c r="A1026" t="str">
        <f t="shared" si="466"/>
        <v>동문고등학교</v>
      </c>
      <c r="B1026" t="str">
        <f t="shared" si="466"/>
        <v>학생선택과목</v>
      </c>
      <c r="C1026" t="str">
        <f t="shared" si="466"/>
        <v>선택군1</v>
      </c>
      <c r="D1026" t="s">
        <v>18</v>
      </c>
      <c r="E1026" t="s">
        <v>297</v>
      </c>
      <c r="F1026" t="s">
        <v>221</v>
      </c>
      <c r="G1026" s="3">
        <v>4</v>
      </c>
      <c r="H1026" s="3">
        <v>3</v>
      </c>
      <c r="L1026" s="4"/>
    </row>
    <row r="1027" spans="1:14" x14ac:dyDescent="0.3">
      <c r="A1027" t="str">
        <f t="shared" ref="A1027:B1027" si="467">A1026</f>
        <v>동문고등학교</v>
      </c>
      <c r="B1027" t="str">
        <f t="shared" si="467"/>
        <v>학생선택과목</v>
      </c>
      <c r="C1027" t="s">
        <v>144</v>
      </c>
      <c r="D1027" t="s">
        <v>25</v>
      </c>
      <c r="E1027" t="s">
        <v>292</v>
      </c>
      <c r="F1027" t="s">
        <v>488</v>
      </c>
      <c r="G1027" s="3">
        <v>4</v>
      </c>
      <c r="H1027" s="3">
        <v>3</v>
      </c>
      <c r="K1027" s="4" t="s">
        <v>163</v>
      </c>
    </row>
    <row r="1028" spans="1:14" x14ac:dyDescent="0.3">
      <c r="A1028" t="str">
        <f t="shared" ref="A1028:C1030" si="468">A1027</f>
        <v>동문고등학교</v>
      </c>
      <c r="B1028" t="str">
        <f t="shared" si="468"/>
        <v>학생선택과목</v>
      </c>
      <c r="C1028" t="str">
        <f t="shared" si="468"/>
        <v>선택군2</v>
      </c>
      <c r="D1028" t="s">
        <v>39</v>
      </c>
      <c r="E1028" t="s">
        <v>292</v>
      </c>
      <c r="F1028" t="s">
        <v>489</v>
      </c>
      <c r="G1028" s="3">
        <v>4</v>
      </c>
      <c r="H1028" s="3">
        <v>3</v>
      </c>
      <c r="K1028" s="4">
        <v>12</v>
      </c>
    </row>
    <row r="1029" spans="1:14" x14ac:dyDescent="0.3">
      <c r="A1029" t="str">
        <f t="shared" si="468"/>
        <v>동문고등학교</v>
      </c>
      <c r="B1029" t="str">
        <f t="shared" si="468"/>
        <v>학생선택과목</v>
      </c>
      <c r="C1029" t="str">
        <f t="shared" si="468"/>
        <v>선택군2</v>
      </c>
      <c r="D1029" t="s">
        <v>483</v>
      </c>
      <c r="E1029" t="s">
        <v>292</v>
      </c>
      <c r="F1029" t="s">
        <v>91</v>
      </c>
      <c r="G1029" s="3">
        <v>4</v>
      </c>
      <c r="H1029" s="3">
        <v>3</v>
      </c>
      <c r="K1029" s="4"/>
    </row>
    <row r="1030" spans="1:14" x14ac:dyDescent="0.3">
      <c r="A1030" t="str">
        <f t="shared" si="468"/>
        <v>동문고등학교</v>
      </c>
      <c r="B1030" t="str">
        <f t="shared" si="468"/>
        <v>학생선택과목</v>
      </c>
      <c r="C1030" t="str">
        <f t="shared" si="468"/>
        <v>선택군2</v>
      </c>
      <c r="D1030" t="s">
        <v>108</v>
      </c>
      <c r="E1030" t="s">
        <v>292</v>
      </c>
      <c r="F1030" t="s">
        <v>490</v>
      </c>
      <c r="G1030" s="3">
        <v>4</v>
      </c>
      <c r="H1030" s="3">
        <v>3</v>
      </c>
      <c r="K1030" s="4"/>
    </row>
    <row r="1031" spans="1:14" x14ac:dyDescent="0.3">
      <c r="A1031" t="str">
        <f t="shared" ref="A1031:B1031" si="469">A1030</f>
        <v>동문고등학교</v>
      </c>
      <c r="B1031" t="str">
        <f t="shared" si="469"/>
        <v>학생선택과목</v>
      </c>
      <c r="C1031" t="s">
        <v>164</v>
      </c>
      <c r="D1031" t="s">
        <v>25</v>
      </c>
      <c r="E1031" t="s">
        <v>293</v>
      </c>
      <c r="F1031" t="s">
        <v>491</v>
      </c>
      <c r="G1031" s="3">
        <v>4</v>
      </c>
      <c r="H1031" s="3">
        <v>3</v>
      </c>
      <c r="L1031" s="4" t="s">
        <v>163</v>
      </c>
    </row>
    <row r="1032" spans="1:14" x14ac:dyDescent="0.3">
      <c r="A1032" t="str">
        <f t="shared" ref="A1032:C1034" si="470">A1031</f>
        <v>동문고등학교</v>
      </c>
      <c r="B1032" t="str">
        <f t="shared" si="470"/>
        <v>학생선택과목</v>
      </c>
      <c r="C1032" t="str">
        <f t="shared" si="470"/>
        <v>선택군3</v>
      </c>
      <c r="D1032" t="s">
        <v>39</v>
      </c>
      <c r="E1032" t="s">
        <v>293</v>
      </c>
      <c r="F1032" t="s">
        <v>492</v>
      </c>
      <c r="G1032" s="3">
        <v>4</v>
      </c>
      <c r="H1032" s="3">
        <v>3</v>
      </c>
      <c r="L1032" s="4">
        <v>12</v>
      </c>
    </row>
    <row r="1033" spans="1:14" x14ac:dyDescent="0.3">
      <c r="A1033" t="str">
        <f t="shared" si="470"/>
        <v>동문고등학교</v>
      </c>
      <c r="B1033" t="str">
        <f t="shared" si="470"/>
        <v>학생선택과목</v>
      </c>
      <c r="C1033" t="str">
        <f t="shared" si="470"/>
        <v>선택군3</v>
      </c>
      <c r="D1033" t="s">
        <v>483</v>
      </c>
      <c r="E1033" t="s">
        <v>293</v>
      </c>
      <c r="F1033" t="s">
        <v>54</v>
      </c>
      <c r="G1033" s="3">
        <v>4</v>
      </c>
      <c r="H1033" s="3">
        <v>3</v>
      </c>
      <c r="L1033" s="4"/>
    </row>
    <row r="1034" spans="1:14" x14ac:dyDescent="0.3">
      <c r="A1034" t="str">
        <f t="shared" si="470"/>
        <v>동문고등학교</v>
      </c>
      <c r="B1034" t="str">
        <f t="shared" si="470"/>
        <v>학생선택과목</v>
      </c>
      <c r="C1034" t="str">
        <f t="shared" si="470"/>
        <v>선택군3</v>
      </c>
      <c r="D1034" t="s">
        <v>108</v>
      </c>
      <c r="E1034" t="s">
        <v>293</v>
      </c>
      <c r="F1034" t="s">
        <v>493</v>
      </c>
      <c r="G1034" s="3">
        <v>4</v>
      </c>
      <c r="H1034" s="3">
        <v>3</v>
      </c>
      <c r="L1034" s="4"/>
    </row>
    <row r="1035" spans="1:14" x14ac:dyDescent="0.3">
      <c r="A1035" t="str">
        <f t="shared" ref="A1035:B1035" si="471">A1034</f>
        <v>동문고등학교</v>
      </c>
      <c r="B1035" t="str">
        <f t="shared" si="471"/>
        <v>학생선택과목</v>
      </c>
      <c r="C1035" t="s">
        <v>146</v>
      </c>
      <c r="D1035" t="s">
        <v>4</v>
      </c>
      <c r="E1035" t="s">
        <v>292</v>
      </c>
      <c r="F1035" t="s">
        <v>94</v>
      </c>
      <c r="G1035" s="3">
        <v>4</v>
      </c>
      <c r="H1035" s="3">
        <v>4</v>
      </c>
      <c r="M1035" s="4" t="s">
        <v>494</v>
      </c>
    </row>
    <row r="1036" spans="1:14" x14ac:dyDescent="0.3">
      <c r="A1036" t="str">
        <f t="shared" ref="A1036:D1036" si="472">A1035</f>
        <v>동문고등학교</v>
      </c>
      <c r="B1036" t="str">
        <f t="shared" si="472"/>
        <v>학생선택과목</v>
      </c>
      <c r="C1036" t="str">
        <f t="shared" si="472"/>
        <v>선택군4</v>
      </c>
      <c r="D1036" t="str">
        <f t="shared" si="472"/>
        <v>국어</v>
      </c>
      <c r="E1036" t="s">
        <v>297</v>
      </c>
      <c r="F1036" t="s">
        <v>98</v>
      </c>
      <c r="G1036" s="3">
        <v>4</v>
      </c>
      <c r="H1036" s="3">
        <v>4</v>
      </c>
      <c r="M1036" s="4">
        <v>28</v>
      </c>
    </row>
    <row r="1037" spans="1:14" x14ac:dyDescent="0.3">
      <c r="A1037" t="str">
        <f t="shared" ref="A1037:C1037" si="473">A1036</f>
        <v>동문고등학교</v>
      </c>
      <c r="B1037" t="str">
        <f t="shared" si="473"/>
        <v>학생선택과목</v>
      </c>
      <c r="C1037" t="str">
        <f t="shared" si="473"/>
        <v>선택군4</v>
      </c>
      <c r="D1037" t="s">
        <v>11</v>
      </c>
      <c r="E1037" t="s">
        <v>293</v>
      </c>
      <c r="F1037" t="s">
        <v>495</v>
      </c>
      <c r="G1037" s="3">
        <v>4</v>
      </c>
      <c r="H1037" s="3">
        <v>4</v>
      </c>
      <c r="M1037" s="4"/>
    </row>
    <row r="1038" spans="1:14" x14ac:dyDescent="0.3">
      <c r="A1038" t="str">
        <f t="shared" ref="A1038:D1038" si="474">A1037</f>
        <v>동문고등학교</v>
      </c>
      <c r="B1038" t="str">
        <f t="shared" si="474"/>
        <v>학생선택과목</v>
      </c>
      <c r="C1038" t="str">
        <f t="shared" si="474"/>
        <v>선택군4</v>
      </c>
      <c r="D1038" t="str">
        <f t="shared" si="474"/>
        <v>수학</v>
      </c>
      <c r="E1038" t="s">
        <v>293</v>
      </c>
      <c r="F1038" t="s">
        <v>423</v>
      </c>
      <c r="G1038" s="3">
        <v>4</v>
      </c>
      <c r="H1038" s="3">
        <v>4</v>
      </c>
      <c r="M1038" s="4"/>
      <c r="N1038" s="8" t="s">
        <v>157</v>
      </c>
    </row>
    <row r="1039" spans="1:14" x14ac:dyDescent="0.3">
      <c r="A1039" t="str">
        <f t="shared" ref="A1039:C1039" si="475">A1038</f>
        <v>동문고등학교</v>
      </c>
      <c r="B1039" t="str">
        <f t="shared" si="475"/>
        <v>학생선택과목</v>
      </c>
      <c r="C1039" t="str">
        <f t="shared" si="475"/>
        <v>선택군4</v>
      </c>
      <c r="D1039" t="s">
        <v>18</v>
      </c>
      <c r="E1039" t="s">
        <v>292</v>
      </c>
      <c r="F1039" t="s">
        <v>20</v>
      </c>
      <c r="G1039" s="3">
        <v>4</v>
      </c>
      <c r="H1039" s="3">
        <v>4</v>
      </c>
      <c r="M1039" s="4"/>
    </row>
    <row r="1040" spans="1:14" x14ac:dyDescent="0.3">
      <c r="A1040" t="str">
        <f t="shared" ref="A1040:D1040" si="476">A1039</f>
        <v>동문고등학교</v>
      </c>
      <c r="B1040" t="str">
        <f t="shared" si="476"/>
        <v>학생선택과목</v>
      </c>
      <c r="C1040" t="str">
        <f t="shared" si="476"/>
        <v>선택군4</v>
      </c>
      <c r="D1040" t="str">
        <f t="shared" si="476"/>
        <v>영어</v>
      </c>
      <c r="E1040" t="s">
        <v>293</v>
      </c>
      <c r="F1040" t="s">
        <v>119</v>
      </c>
      <c r="G1040" s="3">
        <v>4</v>
      </c>
      <c r="H1040" s="3">
        <v>4</v>
      </c>
      <c r="M1040" s="4"/>
    </row>
    <row r="1041" spans="1:14" x14ac:dyDescent="0.3">
      <c r="A1041" t="str">
        <f t="shared" ref="A1041:C1043" si="477">A1040</f>
        <v>동문고등학교</v>
      </c>
      <c r="B1041" t="str">
        <f t="shared" si="477"/>
        <v>학생선택과목</v>
      </c>
      <c r="C1041" t="str">
        <f t="shared" si="477"/>
        <v>선택군4</v>
      </c>
      <c r="D1041" t="s">
        <v>25</v>
      </c>
      <c r="E1041" t="s">
        <v>293</v>
      </c>
      <c r="F1041" t="s">
        <v>496</v>
      </c>
      <c r="G1041" s="3">
        <v>4</v>
      </c>
      <c r="H1041" s="3">
        <v>4</v>
      </c>
      <c r="M1041" s="4"/>
    </row>
    <row r="1042" spans="1:14" x14ac:dyDescent="0.3">
      <c r="A1042" t="str">
        <f t="shared" si="477"/>
        <v>동문고등학교</v>
      </c>
      <c r="B1042" t="str">
        <f t="shared" si="477"/>
        <v>학생선택과목</v>
      </c>
      <c r="C1042" t="str">
        <f t="shared" si="477"/>
        <v>선택군4</v>
      </c>
      <c r="D1042" t="s">
        <v>39</v>
      </c>
      <c r="E1042" t="s">
        <v>293</v>
      </c>
      <c r="F1042" t="s">
        <v>497</v>
      </c>
      <c r="G1042" s="3">
        <v>4</v>
      </c>
      <c r="H1042" s="3">
        <v>4</v>
      </c>
      <c r="M1042" s="4"/>
    </row>
    <row r="1043" spans="1:14" x14ac:dyDescent="0.3">
      <c r="A1043" t="str">
        <f t="shared" si="477"/>
        <v>동문고등학교</v>
      </c>
      <c r="B1043" t="str">
        <f t="shared" si="477"/>
        <v>학생선택과목</v>
      </c>
      <c r="C1043" t="str">
        <f t="shared" si="477"/>
        <v>선택군4</v>
      </c>
      <c r="D1043" t="s">
        <v>483</v>
      </c>
      <c r="E1043" t="s">
        <v>297</v>
      </c>
      <c r="F1043" t="s">
        <v>88</v>
      </c>
      <c r="G1043" s="3">
        <v>4</v>
      </c>
      <c r="H1043" s="3">
        <v>4</v>
      </c>
      <c r="M1043" s="4"/>
      <c r="N1043" s="8">
        <v>24</v>
      </c>
    </row>
    <row r="1044" spans="1:14" x14ac:dyDescent="0.3">
      <c r="A1044" t="str">
        <f t="shared" ref="A1044:D1044" si="478">A1043</f>
        <v>동문고등학교</v>
      </c>
      <c r="B1044" t="str">
        <f t="shared" si="478"/>
        <v>학생선택과목</v>
      </c>
      <c r="C1044" t="str">
        <f t="shared" si="478"/>
        <v>선택군4</v>
      </c>
      <c r="D1044" t="str">
        <f t="shared" si="478"/>
        <v>기술·가정/정보</v>
      </c>
      <c r="E1044" t="s">
        <v>293</v>
      </c>
      <c r="F1044" t="s">
        <v>498</v>
      </c>
      <c r="G1044" s="3">
        <v>4</v>
      </c>
      <c r="H1044" s="3">
        <v>4</v>
      </c>
      <c r="M1044" s="4"/>
      <c r="N1044" s="8"/>
    </row>
    <row r="1045" spans="1:14" x14ac:dyDescent="0.3">
      <c r="A1045" t="str">
        <f t="shared" ref="A1045:C1045" si="479">A1044</f>
        <v>동문고등학교</v>
      </c>
      <c r="B1045" t="str">
        <f t="shared" si="479"/>
        <v>학생선택과목</v>
      </c>
      <c r="C1045" t="str">
        <f t="shared" si="479"/>
        <v>선택군4</v>
      </c>
      <c r="D1045" t="s">
        <v>108</v>
      </c>
      <c r="E1045" t="s">
        <v>297</v>
      </c>
      <c r="F1045" t="s">
        <v>499</v>
      </c>
      <c r="G1045" s="3">
        <v>4</v>
      </c>
      <c r="H1045" s="3">
        <v>4</v>
      </c>
      <c r="M1045" s="4"/>
      <c r="N1045" s="8"/>
    </row>
    <row r="1046" spans="1:14" x14ac:dyDescent="0.3">
      <c r="A1046" t="str">
        <f t="shared" ref="A1046:B1046" si="480">A1045</f>
        <v>동문고등학교</v>
      </c>
      <c r="B1046" t="str">
        <f t="shared" si="480"/>
        <v>학생선택과목</v>
      </c>
      <c r="C1046" t="s">
        <v>147</v>
      </c>
      <c r="D1046" t="s">
        <v>4</v>
      </c>
      <c r="E1046" t="s">
        <v>297</v>
      </c>
      <c r="F1046" t="s">
        <v>9</v>
      </c>
      <c r="G1046" s="3">
        <v>4</v>
      </c>
      <c r="H1046" s="3">
        <v>4</v>
      </c>
      <c r="N1046" s="8"/>
    </row>
    <row r="1047" spans="1:14" x14ac:dyDescent="0.3">
      <c r="A1047" t="str">
        <f t="shared" ref="A1047:C1047" si="481">A1046</f>
        <v>동문고등학교</v>
      </c>
      <c r="B1047" t="str">
        <f t="shared" si="481"/>
        <v>학생선택과목</v>
      </c>
      <c r="C1047" t="str">
        <f t="shared" si="481"/>
        <v>선택군5</v>
      </c>
      <c r="D1047" t="s">
        <v>11</v>
      </c>
      <c r="E1047" t="s">
        <v>293</v>
      </c>
      <c r="F1047" t="s">
        <v>16</v>
      </c>
      <c r="G1047" s="3">
        <v>4</v>
      </c>
      <c r="H1047" s="3">
        <v>4</v>
      </c>
      <c r="N1047" s="8"/>
    </row>
    <row r="1048" spans="1:14" x14ac:dyDescent="0.3">
      <c r="A1048" t="str">
        <f t="shared" ref="A1048:D1048" si="482">A1047</f>
        <v>동문고등학교</v>
      </c>
      <c r="B1048" t="str">
        <f t="shared" si="482"/>
        <v>학생선택과목</v>
      </c>
      <c r="C1048" t="str">
        <f t="shared" si="482"/>
        <v>선택군5</v>
      </c>
      <c r="D1048" t="str">
        <f t="shared" si="482"/>
        <v>수학</v>
      </c>
      <c r="E1048" t="s">
        <v>297</v>
      </c>
      <c r="F1048" t="s">
        <v>474</v>
      </c>
      <c r="G1048" s="3">
        <v>4</v>
      </c>
      <c r="H1048" s="3">
        <v>4</v>
      </c>
      <c r="N1048" s="8"/>
    </row>
    <row r="1049" spans="1:14" x14ac:dyDescent="0.3">
      <c r="A1049" t="str">
        <f t="shared" ref="A1049:C1051" si="483">A1048</f>
        <v>동문고등학교</v>
      </c>
      <c r="B1049" t="str">
        <f t="shared" si="483"/>
        <v>학생선택과목</v>
      </c>
      <c r="C1049" t="str">
        <f t="shared" si="483"/>
        <v>선택군5</v>
      </c>
      <c r="D1049" t="s">
        <v>18</v>
      </c>
      <c r="E1049" t="s">
        <v>503</v>
      </c>
      <c r="F1049" t="s">
        <v>19</v>
      </c>
      <c r="G1049" s="3">
        <v>4</v>
      </c>
      <c r="H1049" s="3">
        <v>4</v>
      </c>
      <c r="N1049" s="8"/>
    </row>
    <row r="1050" spans="1:14" x14ac:dyDescent="0.3">
      <c r="A1050" t="str">
        <f t="shared" si="483"/>
        <v>동문고등학교</v>
      </c>
      <c r="B1050" t="str">
        <f t="shared" si="483"/>
        <v>학생선택과목</v>
      </c>
      <c r="C1050" t="str">
        <f t="shared" si="483"/>
        <v>선택군5</v>
      </c>
      <c r="D1050" t="s">
        <v>25</v>
      </c>
      <c r="E1050" t="s">
        <v>297</v>
      </c>
      <c r="F1050" t="s">
        <v>502</v>
      </c>
      <c r="G1050" s="3">
        <v>4</v>
      </c>
      <c r="H1050" s="3">
        <v>4</v>
      </c>
      <c r="N1050" s="8"/>
    </row>
    <row r="1051" spans="1:14" x14ac:dyDescent="0.3">
      <c r="A1051" t="str">
        <f t="shared" si="483"/>
        <v>동문고등학교</v>
      </c>
      <c r="B1051" t="str">
        <f t="shared" si="483"/>
        <v>학생선택과목</v>
      </c>
      <c r="C1051" t="str">
        <f t="shared" si="483"/>
        <v>선택군5</v>
      </c>
      <c r="D1051" t="s">
        <v>39</v>
      </c>
      <c r="E1051" t="s">
        <v>297</v>
      </c>
      <c r="F1051" t="s">
        <v>500</v>
      </c>
      <c r="G1051" s="3">
        <v>4</v>
      </c>
      <c r="H1051" s="3">
        <v>4</v>
      </c>
      <c r="N1051" s="8"/>
    </row>
    <row r="1052" spans="1:14" x14ac:dyDescent="0.3">
      <c r="A1052" t="s">
        <v>521</v>
      </c>
      <c r="B1052" t="s">
        <v>386</v>
      </c>
      <c r="C1052" t="s">
        <v>530</v>
      </c>
      <c r="D1052" t="s">
        <v>4</v>
      </c>
      <c r="E1052" t="s">
        <v>291</v>
      </c>
      <c r="F1052" t="s">
        <v>113</v>
      </c>
      <c r="G1052" s="3">
        <v>4</v>
      </c>
      <c r="H1052" s="3">
        <v>4</v>
      </c>
      <c r="I1052" s="3">
        <v>4</v>
      </c>
    </row>
    <row r="1053" spans="1:14" x14ac:dyDescent="0.3">
      <c r="A1053" t="str">
        <f t="shared" ref="A1053:A1084" si="484">A1052</f>
        <v>수성고등학교</v>
      </c>
      <c r="B1053" t="str">
        <f t="shared" ref="B1053:D1053" si="485">B1052</f>
        <v>학교지정과목</v>
      </c>
      <c r="C1053" t="str">
        <f t="shared" si="485"/>
        <v>공통교과</v>
      </c>
      <c r="D1053" t="str">
        <f t="shared" si="485"/>
        <v>국어</v>
      </c>
      <c r="E1053" t="s">
        <v>291</v>
      </c>
      <c r="F1053" t="s">
        <v>114</v>
      </c>
      <c r="G1053" s="3">
        <v>4</v>
      </c>
      <c r="H1053" s="3">
        <v>4</v>
      </c>
      <c r="J1053" s="3">
        <v>4</v>
      </c>
    </row>
    <row r="1054" spans="1:14" x14ac:dyDescent="0.3">
      <c r="A1054" t="str">
        <f t="shared" si="484"/>
        <v>수성고등학교</v>
      </c>
      <c r="B1054" t="str">
        <f t="shared" ref="B1054:C1054" si="486">B1053</f>
        <v>학교지정과목</v>
      </c>
      <c r="C1054" t="str">
        <f t="shared" si="486"/>
        <v>공통교과</v>
      </c>
      <c r="D1054" t="s">
        <v>11</v>
      </c>
      <c r="E1054" t="s">
        <v>291</v>
      </c>
      <c r="F1054" t="s">
        <v>115</v>
      </c>
      <c r="G1054" s="3">
        <v>4</v>
      </c>
      <c r="H1054" s="3">
        <v>4</v>
      </c>
      <c r="I1054" s="3">
        <v>4</v>
      </c>
    </row>
    <row r="1055" spans="1:14" x14ac:dyDescent="0.3">
      <c r="A1055" t="str">
        <f t="shared" si="484"/>
        <v>수성고등학교</v>
      </c>
      <c r="B1055" t="str">
        <f t="shared" ref="B1055:D1055" si="487">B1054</f>
        <v>학교지정과목</v>
      </c>
      <c r="C1055" t="str">
        <f t="shared" si="487"/>
        <v>공통교과</v>
      </c>
      <c r="D1055" t="str">
        <f t="shared" si="487"/>
        <v>수학</v>
      </c>
      <c r="E1055" t="s">
        <v>291</v>
      </c>
      <c r="F1055" t="s">
        <v>116</v>
      </c>
      <c r="G1055" s="3">
        <v>4</v>
      </c>
      <c r="H1055" s="3">
        <v>4</v>
      </c>
      <c r="J1055" s="3">
        <v>4</v>
      </c>
    </row>
    <row r="1056" spans="1:14" x14ac:dyDescent="0.3">
      <c r="A1056" t="str">
        <f t="shared" si="484"/>
        <v>수성고등학교</v>
      </c>
      <c r="B1056" t="str">
        <f t="shared" ref="B1056:C1056" si="488">B1055</f>
        <v>학교지정과목</v>
      </c>
      <c r="C1056" t="str">
        <f t="shared" si="488"/>
        <v>공통교과</v>
      </c>
      <c r="D1056" t="s">
        <v>18</v>
      </c>
      <c r="E1056" t="s">
        <v>291</v>
      </c>
      <c r="F1056" t="s">
        <v>117</v>
      </c>
      <c r="G1056" s="3">
        <v>4</v>
      </c>
      <c r="H1056" s="3">
        <v>4</v>
      </c>
      <c r="I1056" s="3">
        <v>4</v>
      </c>
    </row>
    <row r="1057" spans="1:14" x14ac:dyDescent="0.3">
      <c r="A1057" t="str">
        <f t="shared" si="484"/>
        <v>수성고등학교</v>
      </c>
      <c r="B1057" t="str">
        <f t="shared" ref="B1057:D1057" si="489">B1056</f>
        <v>학교지정과목</v>
      </c>
      <c r="C1057" t="str">
        <f t="shared" si="489"/>
        <v>공통교과</v>
      </c>
      <c r="D1057" t="str">
        <f t="shared" si="489"/>
        <v>영어</v>
      </c>
      <c r="E1057" t="s">
        <v>291</v>
      </c>
      <c r="F1057" t="s">
        <v>118</v>
      </c>
      <c r="G1057" s="3">
        <v>4</v>
      </c>
      <c r="H1057" s="3">
        <v>4</v>
      </c>
      <c r="J1057" s="3">
        <v>4</v>
      </c>
    </row>
    <row r="1058" spans="1:14" x14ac:dyDescent="0.3">
      <c r="A1058" t="str">
        <f t="shared" si="484"/>
        <v>수성고등학교</v>
      </c>
      <c r="B1058" t="str">
        <f t="shared" ref="B1058:C1058" si="490">B1057</f>
        <v>학교지정과목</v>
      </c>
      <c r="C1058" t="str">
        <f t="shared" si="490"/>
        <v>공통교과</v>
      </c>
      <c r="D1058" t="s">
        <v>25</v>
      </c>
      <c r="E1058" t="s">
        <v>291</v>
      </c>
      <c r="F1058" t="s">
        <v>120</v>
      </c>
      <c r="G1058" s="3">
        <v>3</v>
      </c>
      <c r="H1058" s="3">
        <v>3</v>
      </c>
      <c r="I1058" s="3">
        <v>3</v>
      </c>
    </row>
    <row r="1059" spans="1:14" x14ac:dyDescent="0.3">
      <c r="A1059" t="str">
        <f t="shared" si="484"/>
        <v>수성고등학교</v>
      </c>
      <c r="B1059" t="str">
        <f t="shared" ref="B1059:D1061" si="491">B1058</f>
        <v>학교지정과목</v>
      </c>
      <c r="C1059" t="str">
        <f t="shared" si="491"/>
        <v>공통교과</v>
      </c>
      <c r="D1059" t="str">
        <f t="shared" si="491"/>
        <v>사회</v>
      </c>
      <c r="E1059" t="s">
        <v>291</v>
      </c>
      <c r="F1059" t="s">
        <v>121</v>
      </c>
      <c r="G1059" s="3">
        <v>3</v>
      </c>
      <c r="H1059" s="3">
        <v>3</v>
      </c>
      <c r="J1059" s="3">
        <v>3</v>
      </c>
    </row>
    <row r="1060" spans="1:14" x14ac:dyDescent="0.3">
      <c r="A1060" t="str">
        <f t="shared" si="484"/>
        <v>수성고등학교</v>
      </c>
      <c r="B1060" t="str">
        <f t="shared" si="491"/>
        <v>학교지정과목</v>
      </c>
      <c r="C1060" t="str">
        <f t="shared" si="491"/>
        <v>공통교과</v>
      </c>
      <c r="D1060" t="str">
        <f t="shared" si="491"/>
        <v>사회</v>
      </c>
      <c r="E1060" t="s">
        <v>291</v>
      </c>
      <c r="F1060" t="s">
        <v>122</v>
      </c>
      <c r="G1060" s="3">
        <v>4</v>
      </c>
      <c r="H1060" s="3">
        <v>3</v>
      </c>
      <c r="I1060" s="3">
        <v>3</v>
      </c>
    </row>
    <row r="1061" spans="1:14" x14ac:dyDescent="0.3">
      <c r="A1061" t="str">
        <f t="shared" si="484"/>
        <v>수성고등학교</v>
      </c>
      <c r="B1061" t="str">
        <f t="shared" si="491"/>
        <v>학교지정과목</v>
      </c>
      <c r="C1061" t="str">
        <f t="shared" si="491"/>
        <v>공통교과</v>
      </c>
      <c r="D1061" t="str">
        <f t="shared" si="491"/>
        <v>사회</v>
      </c>
      <c r="E1061" t="s">
        <v>291</v>
      </c>
      <c r="F1061" t="s">
        <v>123</v>
      </c>
      <c r="G1061" s="3">
        <v>4</v>
      </c>
      <c r="H1061" s="3">
        <v>3</v>
      </c>
      <c r="J1061" s="3">
        <v>3</v>
      </c>
    </row>
    <row r="1062" spans="1:14" x14ac:dyDescent="0.3">
      <c r="A1062" t="str">
        <f t="shared" si="484"/>
        <v>수성고등학교</v>
      </c>
      <c r="B1062" t="str">
        <f t="shared" ref="B1062:C1062" si="492">B1061</f>
        <v>학교지정과목</v>
      </c>
      <c r="C1062" t="str">
        <f t="shared" si="492"/>
        <v>공통교과</v>
      </c>
      <c r="D1062" t="s">
        <v>39</v>
      </c>
      <c r="E1062" t="s">
        <v>291</v>
      </c>
      <c r="F1062" t="s">
        <v>124</v>
      </c>
      <c r="G1062" s="3">
        <v>4</v>
      </c>
      <c r="H1062" s="3">
        <v>3</v>
      </c>
      <c r="I1062" s="3">
        <v>3</v>
      </c>
    </row>
    <row r="1063" spans="1:14" x14ac:dyDescent="0.3">
      <c r="A1063" t="str">
        <f t="shared" si="484"/>
        <v>수성고등학교</v>
      </c>
      <c r="B1063" t="str">
        <f t="shared" ref="B1063:D1065" si="493">B1062</f>
        <v>학교지정과목</v>
      </c>
      <c r="C1063" t="str">
        <f t="shared" si="493"/>
        <v>공통교과</v>
      </c>
      <c r="D1063" t="str">
        <f t="shared" si="493"/>
        <v>과학</v>
      </c>
      <c r="E1063" t="s">
        <v>291</v>
      </c>
      <c r="F1063" t="s">
        <v>125</v>
      </c>
      <c r="G1063" s="3">
        <v>4</v>
      </c>
      <c r="H1063" s="3">
        <v>3</v>
      </c>
      <c r="J1063" s="3">
        <v>3</v>
      </c>
    </row>
    <row r="1064" spans="1:14" x14ac:dyDescent="0.3">
      <c r="A1064" t="str">
        <f t="shared" si="484"/>
        <v>수성고등학교</v>
      </c>
      <c r="B1064" t="str">
        <f t="shared" si="493"/>
        <v>학교지정과목</v>
      </c>
      <c r="C1064" t="str">
        <f t="shared" si="493"/>
        <v>공통교과</v>
      </c>
      <c r="D1064" t="str">
        <f t="shared" si="493"/>
        <v>과학</v>
      </c>
      <c r="E1064" t="s">
        <v>291</v>
      </c>
      <c r="F1064" t="s">
        <v>126</v>
      </c>
      <c r="G1064" s="3">
        <v>1</v>
      </c>
      <c r="H1064" s="3">
        <v>1</v>
      </c>
      <c r="I1064" s="3">
        <v>1</v>
      </c>
    </row>
    <row r="1065" spans="1:14" x14ac:dyDescent="0.3">
      <c r="A1065" t="str">
        <f t="shared" si="484"/>
        <v>수성고등학교</v>
      </c>
      <c r="B1065" t="str">
        <f t="shared" si="493"/>
        <v>학교지정과목</v>
      </c>
      <c r="C1065" t="str">
        <f t="shared" si="493"/>
        <v>공통교과</v>
      </c>
      <c r="D1065" t="str">
        <f t="shared" si="493"/>
        <v>과학</v>
      </c>
      <c r="E1065" t="s">
        <v>291</v>
      </c>
      <c r="F1065" t="s">
        <v>127</v>
      </c>
      <c r="G1065" s="3">
        <v>1</v>
      </c>
      <c r="H1065" s="3">
        <v>1</v>
      </c>
      <c r="J1065" s="3">
        <v>1</v>
      </c>
    </row>
    <row r="1066" spans="1:14" x14ac:dyDescent="0.3">
      <c r="A1066" t="str">
        <f t="shared" si="484"/>
        <v>수성고등학교</v>
      </c>
      <c r="B1066" t="str">
        <f t="shared" ref="B1066:C1066" si="494">B1065</f>
        <v>학교지정과목</v>
      </c>
      <c r="C1066" t="str">
        <f t="shared" si="494"/>
        <v>공통교과</v>
      </c>
      <c r="D1066" t="s">
        <v>128</v>
      </c>
      <c r="E1066" t="s">
        <v>292</v>
      </c>
      <c r="F1066" t="s">
        <v>129</v>
      </c>
      <c r="G1066" s="3">
        <v>3</v>
      </c>
      <c r="H1066" s="3">
        <v>2</v>
      </c>
      <c r="I1066" s="3">
        <v>2</v>
      </c>
    </row>
    <row r="1067" spans="1:14" x14ac:dyDescent="0.3">
      <c r="A1067" t="str">
        <f t="shared" si="484"/>
        <v>수성고등학교</v>
      </c>
      <c r="B1067" t="str">
        <f t="shared" ref="B1067:D1071" si="495">B1066</f>
        <v>학교지정과목</v>
      </c>
      <c r="C1067" t="str">
        <f t="shared" si="495"/>
        <v>공통교과</v>
      </c>
      <c r="D1067" t="str">
        <f t="shared" si="495"/>
        <v>체육</v>
      </c>
      <c r="E1067" t="s">
        <v>292</v>
      </c>
      <c r="F1067" t="s">
        <v>130</v>
      </c>
      <c r="G1067" s="3">
        <v>3</v>
      </c>
      <c r="H1067" s="3">
        <v>2</v>
      </c>
      <c r="J1067" s="3">
        <v>2</v>
      </c>
    </row>
    <row r="1068" spans="1:14" x14ac:dyDescent="0.3">
      <c r="A1068" t="str">
        <f t="shared" si="484"/>
        <v>수성고등학교</v>
      </c>
      <c r="B1068" t="str">
        <f t="shared" si="495"/>
        <v>학교지정과목</v>
      </c>
      <c r="C1068" t="str">
        <f t="shared" si="495"/>
        <v>공통교과</v>
      </c>
      <c r="D1068" t="str">
        <f t="shared" si="495"/>
        <v>체육</v>
      </c>
      <c r="E1068" t="s">
        <v>297</v>
      </c>
      <c r="F1068" t="s">
        <v>131</v>
      </c>
      <c r="G1068" s="3">
        <v>3</v>
      </c>
      <c r="H1068" s="3">
        <v>2</v>
      </c>
      <c r="K1068" s="3">
        <v>2</v>
      </c>
      <c r="M1068"/>
      <c r="N1068"/>
    </row>
    <row r="1069" spans="1:14" x14ac:dyDescent="0.3">
      <c r="A1069" t="str">
        <f t="shared" si="484"/>
        <v>수성고등학교</v>
      </c>
      <c r="B1069" t="str">
        <f t="shared" si="495"/>
        <v>학교지정과목</v>
      </c>
      <c r="C1069" t="str">
        <f t="shared" si="495"/>
        <v>공통교과</v>
      </c>
      <c r="D1069" t="str">
        <f t="shared" si="495"/>
        <v>체육</v>
      </c>
      <c r="E1069" t="s">
        <v>297</v>
      </c>
      <c r="F1069" t="s">
        <v>132</v>
      </c>
      <c r="G1069" s="3">
        <v>3</v>
      </c>
      <c r="H1069" s="3">
        <v>2</v>
      </c>
      <c r="L1069" s="3">
        <v>2</v>
      </c>
      <c r="M1069"/>
      <c r="N1069"/>
    </row>
    <row r="1070" spans="1:14" x14ac:dyDescent="0.3">
      <c r="A1070" t="str">
        <f t="shared" si="484"/>
        <v>수성고등학교</v>
      </c>
      <c r="B1070" t="str">
        <f t="shared" si="495"/>
        <v>학교지정과목</v>
      </c>
      <c r="C1070" t="str">
        <f t="shared" si="495"/>
        <v>공통교과</v>
      </c>
      <c r="D1070" t="str">
        <f t="shared" si="495"/>
        <v>체육</v>
      </c>
      <c r="E1070" t="s">
        <v>293</v>
      </c>
      <c r="F1070" t="s">
        <v>134</v>
      </c>
      <c r="G1070" s="3">
        <v>2</v>
      </c>
      <c r="H1070" s="3">
        <v>1</v>
      </c>
      <c r="M1070">
        <v>1</v>
      </c>
      <c r="N1070"/>
    </row>
    <row r="1071" spans="1:14" x14ac:dyDescent="0.3">
      <c r="A1071" t="str">
        <f t="shared" si="484"/>
        <v>수성고등학교</v>
      </c>
      <c r="B1071" t="str">
        <f t="shared" si="495"/>
        <v>학교지정과목</v>
      </c>
      <c r="C1071" t="str">
        <f t="shared" si="495"/>
        <v>공통교과</v>
      </c>
      <c r="D1071" t="str">
        <f t="shared" si="495"/>
        <v>체육</v>
      </c>
      <c r="E1071" t="s">
        <v>293</v>
      </c>
      <c r="F1071" t="s">
        <v>133</v>
      </c>
      <c r="G1071" s="3">
        <v>2</v>
      </c>
      <c r="H1071" s="3">
        <v>1</v>
      </c>
      <c r="M1071"/>
      <c r="N1071">
        <v>1</v>
      </c>
    </row>
    <row r="1072" spans="1:14" x14ac:dyDescent="0.3">
      <c r="A1072" t="str">
        <f t="shared" si="484"/>
        <v>수성고등학교</v>
      </c>
      <c r="B1072" t="str">
        <f t="shared" ref="B1072:C1072" si="496">B1071</f>
        <v>학교지정과목</v>
      </c>
      <c r="C1072" t="str">
        <f t="shared" si="496"/>
        <v>공통교과</v>
      </c>
      <c r="D1072" t="s">
        <v>84</v>
      </c>
      <c r="E1072" t="s">
        <v>292</v>
      </c>
      <c r="F1072" t="s">
        <v>135</v>
      </c>
      <c r="G1072" s="3">
        <v>3</v>
      </c>
      <c r="H1072" s="3">
        <v>3</v>
      </c>
      <c r="I1072" s="3">
        <v>3</v>
      </c>
      <c r="J1072" s="3" t="s">
        <v>136</v>
      </c>
    </row>
    <row r="1073" spans="1:14" x14ac:dyDescent="0.3">
      <c r="A1073" t="str">
        <f t="shared" si="484"/>
        <v>수성고등학교</v>
      </c>
      <c r="B1073" t="str">
        <f t="shared" ref="B1073:D1075" si="497">B1072</f>
        <v>학교지정과목</v>
      </c>
      <c r="C1073" t="str">
        <f t="shared" si="497"/>
        <v>공통교과</v>
      </c>
      <c r="D1073" t="str">
        <f t="shared" si="497"/>
        <v>예술</v>
      </c>
      <c r="E1073" t="s">
        <v>293</v>
      </c>
      <c r="F1073" t="s">
        <v>504</v>
      </c>
      <c r="G1073" s="3">
        <v>3</v>
      </c>
      <c r="H1073" s="3">
        <v>2</v>
      </c>
      <c r="K1073" s="3">
        <v>2</v>
      </c>
      <c r="L1073" s="3" t="s">
        <v>139</v>
      </c>
      <c r="M1073" s="3">
        <v>2</v>
      </c>
      <c r="N1073" s="3" t="s">
        <v>139</v>
      </c>
    </row>
    <row r="1074" spans="1:14" x14ac:dyDescent="0.3">
      <c r="A1074" t="str">
        <f t="shared" si="484"/>
        <v>수성고등학교</v>
      </c>
      <c r="B1074" t="str">
        <f t="shared" si="497"/>
        <v>학교지정과목</v>
      </c>
      <c r="C1074" t="str">
        <f t="shared" si="497"/>
        <v>공통교과</v>
      </c>
      <c r="D1074" t="str">
        <f t="shared" si="497"/>
        <v>예술</v>
      </c>
      <c r="E1074" t="s">
        <v>292</v>
      </c>
      <c r="F1074" t="s">
        <v>137</v>
      </c>
      <c r="G1074" s="3">
        <v>3</v>
      </c>
      <c r="H1074" s="3">
        <v>3</v>
      </c>
      <c r="I1074" s="3" t="s">
        <v>136</v>
      </c>
      <c r="J1074" s="3">
        <v>3</v>
      </c>
    </row>
    <row r="1075" spans="1:14" x14ac:dyDescent="0.3">
      <c r="A1075" t="str">
        <f t="shared" si="484"/>
        <v>수성고등학교</v>
      </c>
      <c r="B1075" t="str">
        <f t="shared" si="497"/>
        <v>학교지정과목</v>
      </c>
      <c r="C1075" t="str">
        <f t="shared" si="497"/>
        <v>공통교과</v>
      </c>
      <c r="D1075" t="str">
        <f t="shared" si="497"/>
        <v>예술</v>
      </c>
      <c r="E1075" t="s">
        <v>293</v>
      </c>
      <c r="F1075" t="s">
        <v>160</v>
      </c>
      <c r="G1075" s="3">
        <v>3</v>
      </c>
      <c r="H1075" s="3">
        <v>2</v>
      </c>
      <c r="K1075" s="3" t="s">
        <v>139</v>
      </c>
      <c r="L1075" s="3">
        <v>2</v>
      </c>
      <c r="M1075" s="3" t="s">
        <v>139</v>
      </c>
      <c r="N1075" s="3">
        <v>2</v>
      </c>
    </row>
    <row r="1076" spans="1:14" x14ac:dyDescent="0.3">
      <c r="A1076" t="str">
        <f t="shared" si="484"/>
        <v>수성고등학교</v>
      </c>
      <c r="B1076" t="str">
        <f t="shared" ref="B1076:C1078" si="498">B1075</f>
        <v>학교지정과목</v>
      </c>
      <c r="C1076" t="str">
        <f t="shared" si="498"/>
        <v>공통교과</v>
      </c>
      <c r="D1076" t="s">
        <v>478</v>
      </c>
      <c r="E1076" t="s">
        <v>292</v>
      </c>
      <c r="F1076" t="s">
        <v>91</v>
      </c>
      <c r="G1076" s="3">
        <v>4</v>
      </c>
      <c r="H1076" s="3">
        <v>3</v>
      </c>
      <c r="I1076" s="3">
        <v>3</v>
      </c>
    </row>
    <row r="1077" spans="1:14" x14ac:dyDescent="0.3">
      <c r="A1077" t="str">
        <f t="shared" si="484"/>
        <v>수성고등학교</v>
      </c>
      <c r="B1077" t="str">
        <f t="shared" si="498"/>
        <v>학교지정과목</v>
      </c>
      <c r="C1077" t="str">
        <f t="shared" si="498"/>
        <v>공통교과</v>
      </c>
      <c r="D1077" t="s">
        <v>91</v>
      </c>
      <c r="E1077" t="s">
        <v>505</v>
      </c>
      <c r="F1077" t="s">
        <v>207</v>
      </c>
      <c r="G1077" s="3">
        <v>4</v>
      </c>
      <c r="H1077" s="3">
        <v>3</v>
      </c>
      <c r="J1077" s="3">
        <v>3</v>
      </c>
    </row>
    <row r="1078" spans="1:14" x14ac:dyDescent="0.3">
      <c r="A1078" t="str">
        <f t="shared" si="484"/>
        <v>수성고등학교</v>
      </c>
      <c r="B1078" t="str">
        <f t="shared" si="498"/>
        <v>학교지정과목</v>
      </c>
      <c r="C1078" t="str">
        <f t="shared" si="498"/>
        <v>공통교과</v>
      </c>
      <c r="D1078" t="s">
        <v>62</v>
      </c>
      <c r="E1078" t="s">
        <v>297</v>
      </c>
      <c r="F1078" t="s">
        <v>65</v>
      </c>
      <c r="G1078" s="3">
        <v>3</v>
      </c>
      <c r="H1078" s="3">
        <v>2</v>
      </c>
      <c r="K1078">
        <v>2</v>
      </c>
      <c r="L1078"/>
      <c r="M1078">
        <v>2</v>
      </c>
      <c r="N1078"/>
    </row>
    <row r="1079" spans="1:14" x14ac:dyDescent="0.3">
      <c r="A1079" t="str">
        <f t="shared" si="484"/>
        <v>수성고등학교</v>
      </c>
      <c r="B1079" t="str">
        <f t="shared" ref="B1079:D1079" si="499">B1078</f>
        <v>학교지정과목</v>
      </c>
      <c r="C1079" t="str">
        <f t="shared" si="499"/>
        <v>공통교과</v>
      </c>
      <c r="D1079" t="str">
        <f t="shared" si="499"/>
        <v>교양</v>
      </c>
      <c r="E1079" t="s">
        <v>293</v>
      </c>
      <c r="F1079" t="s">
        <v>87</v>
      </c>
      <c r="G1079" s="3">
        <v>3</v>
      </c>
      <c r="H1079" s="3">
        <v>4</v>
      </c>
      <c r="K1079"/>
      <c r="L1079">
        <v>4</v>
      </c>
      <c r="M1079"/>
      <c r="N1079">
        <v>4</v>
      </c>
    </row>
    <row r="1080" spans="1:14" x14ac:dyDescent="0.3">
      <c r="A1080" t="str">
        <f t="shared" si="484"/>
        <v>수성고등학교</v>
      </c>
      <c r="B1080" t="s">
        <v>281</v>
      </c>
      <c r="C1080" t="s">
        <v>162</v>
      </c>
      <c r="D1080" t="s">
        <v>4</v>
      </c>
      <c r="E1080" t="s">
        <v>292</v>
      </c>
      <c r="F1080" t="s">
        <v>78</v>
      </c>
      <c r="G1080" s="3">
        <v>4</v>
      </c>
      <c r="H1080" s="3">
        <v>4</v>
      </c>
      <c r="K1080" s="4" t="s">
        <v>157</v>
      </c>
    </row>
    <row r="1081" spans="1:14" x14ac:dyDescent="0.3">
      <c r="A1081" t="str">
        <f t="shared" si="484"/>
        <v>수성고등학교</v>
      </c>
      <c r="B1081" t="str">
        <f t="shared" ref="B1081:B1112" si="500">B1080</f>
        <v>학생선택과목</v>
      </c>
      <c r="C1081" t="str">
        <f t="shared" ref="C1081:C1094" si="501">C1080</f>
        <v>선택군1</v>
      </c>
      <c r="D1081" t="str">
        <f>D1080</f>
        <v>국어</v>
      </c>
      <c r="E1081" t="s">
        <v>293</v>
      </c>
      <c r="F1081" t="s">
        <v>506</v>
      </c>
      <c r="G1081" s="3">
        <v>4</v>
      </c>
      <c r="H1081" s="3">
        <v>4</v>
      </c>
      <c r="K1081" s="4">
        <v>24</v>
      </c>
    </row>
    <row r="1082" spans="1:14" x14ac:dyDescent="0.3">
      <c r="A1082" t="str">
        <f t="shared" si="484"/>
        <v>수성고등학교</v>
      </c>
      <c r="B1082" t="str">
        <f t="shared" si="500"/>
        <v>학생선택과목</v>
      </c>
      <c r="C1082" t="str">
        <f t="shared" si="501"/>
        <v>선택군1</v>
      </c>
      <c r="D1082" t="s">
        <v>11</v>
      </c>
      <c r="E1082" t="s">
        <v>292</v>
      </c>
      <c r="F1082" t="s">
        <v>90</v>
      </c>
      <c r="G1082" s="3">
        <v>4</v>
      </c>
      <c r="H1082" s="3">
        <v>4</v>
      </c>
      <c r="K1082" s="4"/>
    </row>
    <row r="1083" spans="1:14" x14ac:dyDescent="0.3">
      <c r="A1083" t="str">
        <f t="shared" si="484"/>
        <v>수성고등학교</v>
      </c>
      <c r="B1083" t="str">
        <f t="shared" si="500"/>
        <v>학생선택과목</v>
      </c>
      <c r="C1083" t="str">
        <f t="shared" si="501"/>
        <v>선택군1</v>
      </c>
      <c r="D1083" t="str">
        <f>D1082</f>
        <v>수학</v>
      </c>
      <c r="E1083" t="s">
        <v>292</v>
      </c>
      <c r="F1083" t="s">
        <v>80</v>
      </c>
      <c r="G1083" s="3">
        <v>4</v>
      </c>
      <c r="H1083" s="3">
        <v>4</v>
      </c>
      <c r="K1083" s="4"/>
    </row>
    <row r="1084" spans="1:14" x14ac:dyDescent="0.3">
      <c r="A1084" t="str">
        <f t="shared" si="484"/>
        <v>수성고등학교</v>
      </c>
      <c r="B1084" t="str">
        <f t="shared" si="500"/>
        <v>학생선택과목</v>
      </c>
      <c r="C1084" t="str">
        <f t="shared" si="501"/>
        <v>선택군1</v>
      </c>
      <c r="D1084" t="s">
        <v>18</v>
      </c>
      <c r="E1084" t="s">
        <v>292</v>
      </c>
      <c r="F1084" t="s">
        <v>81</v>
      </c>
      <c r="G1084" s="3">
        <v>4</v>
      </c>
      <c r="H1084" s="3">
        <v>4</v>
      </c>
      <c r="K1084" s="4"/>
    </row>
    <row r="1085" spans="1:14" x14ac:dyDescent="0.3">
      <c r="A1085" t="str">
        <f t="shared" ref="A1085:A1116" si="502">A1084</f>
        <v>수성고등학교</v>
      </c>
      <c r="B1085" t="str">
        <f t="shared" si="500"/>
        <v>학생선택과목</v>
      </c>
      <c r="C1085" t="str">
        <f t="shared" si="501"/>
        <v>선택군1</v>
      </c>
      <c r="D1085" t="str">
        <f>D1084</f>
        <v>영어</v>
      </c>
      <c r="E1085" t="s">
        <v>297</v>
      </c>
      <c r="F1085" t="s">
        <v>221</v>
      </c>
      <c r="G1085" s="3">
        <v>4</v>
      </c>
      <c r="H1085" s="3">
        <v>4</v>
      </c>
      <c r="K1085" s="4"/>
    </row>
    <row r="1086" spans="1:14" x14ac:dyDescent="0.3">
      <c r="A1086" t="str">
        <f t="shared" si="502"/>
        <v>수성고등학교</v>
      </c>
      <c r="B1086" t="str">
        <f t="shared" si="500"/>
        <v>학생선택과목</v>
      </c>
      <c r="C1086" t="str">
        <f t="shared" si="501"/>
        <v>선택군1</v>
      </c>
      <c r="D1086" t="s">
        <v>25</v>
      </c>
      <c r="E1086" t="s">
        <v>292</v>
      </c>
      <c r="F1086" t="s">
        <v>507</v>
      </c>
      <c r="G1086" s="3">
        <v>4</v>
      </c>
      <c r="H1086" s="3">
        <v>4</v>
      </c>
      <c r="K1086" s="4"/>
    </row>
    <row r="1087" spans="1:14" x14ac:dyDescent="0.3">
      <c r="A1087" t="str">
        <f t="shared" si="502"/>
        <v>수성고등학교</v>
      </c>
      <c r="B1087" t="str">
        <f t="shared" si="500"/>
        <v>학생선택과목</v>
      </c>
      <c r="C1087" t="str">
        <f t="shared" si="501"/>
        <v>선택군1</v>
      </c>
      <c r="D1087" t="str">
        <f t="shared" ref="D1087:D1089" si="503">D1086</f>
        <v>사회</v>
      </c>
      <c r="E1087" t="s">
        <v>293</v>
      </c>
      <c r="F1087" t="s">
        <v>508</v>
      </c>
      <c r="G1087" s="3">
        <v>4</v>
      </c>
      <c r="H1087" s="3">
        <v>4</v>
      </c>
      <c r="K1087" s="4"/>
    </row>
    <row r="1088" spans="1:14" x14ac:dyDescent="0.3">
      <c r="A1088" t="str">
        <f t="shared" si="502"/>
        <v>수성고등학교</v>
      </c>
      <c r="B1088" t="str">
        <f t="shared" si="500"/>
        <v>학생선택과목</v>
      </c>
      <c r="C1088" t="str">
        <f t="shared" si="501"/>
        <v>선택군1</v>
      </c>
      <c r="D1088" t="str">
        <f t="shared" si="503"/>
        <v>사회</v>
      </c>
      <c r="E1088" t="s">
        <v>292</v>
      </c>
      <c r="F1088" t="s">
        <v>28</v>
      </c>
      <c r="G1088" s="3">
        <v>4</v>
      </c>
      <c r="H1088" s="3">
        <v>4</v>
      </c>
      <c r="K1088" s="4"/>
    </row>
    <row r="1089" spans="1:12" x14ac:dyDescent="0.3">
      <c r="A1089" t="str">
        <f t="shared" si="502"/>
        <v>수성고등학교</v>
      </c>
      <c r="B1089" t="str">
        <f t="shared" si="500"/>
        <v>학생선택과목</v>
      </c>
      <c r="C1089" t="str">
        <f t="shared" si="501"/>
        <v>선택군1</v>
      </c>
      <c r="D1089" t="str">
        <f t="shared" si="503"/>
        <v>사회</v>
      </c>
      <c r="E1089" t="s">
        <v>292</v>
      </c>
      <c r="F1089" t="s">
        <v>29</v>
      </c>
      <c r="G1089" s="3">
        <v>4</v>
      </c>
      <c r="H1089" s="3">
        <v>4</v>
      </c>
      <c r="K1089" s="4"/>
    </row>
    <row r="1090" spans="1:12" x14ac:dyDescent="0.3">
      <c r="A1090" t="str">
        <f t="shared" si="502"/>
        <v>수성고등학교</v>
      </c>
      <c r="B1090" t="str">
        <f t="shared" si="500"/>
        <v>학생선택과목</v>
      </c>
      <c r="C1090" t="str">
        <f t="shared" si="501"/>
        <v>선택군1</v>
      </c>
      <c r="D1090" t="s">
        <v>39</v>
      </c>
      <c r="E1090" t="s">
        <v>292</v>
      </c>
      <c r="F1090" t="s">
        <v>40</v>
      </c>
      <c r="G1090" s="3">
        <v>4</v>
      </c>
      <c r="H1090" s="3">
        <v>4</v>
      </c>
      <c r="K1090" s="4"/>
    </row>
    <row r="1091" spans="1:12" x14ac:dyDescent="0.3">
      <c r="A1091" t="str">
        <f t="shared" si="502"/>
        <v>수성고등학교</v>
      </c>
      <c r="B1091" t="str">
        <f t="shared" si="500"/>
        <v>학생선택과목</v>
      </c>
      <c r="C1091" t="str">
        <f t="shared" si="501"/>
        <v>선택군1</v>
      </c>
      <c r="D1091" t="str">
        <f t="shared" ref="D1091:D1093" si="504">D1090</f>
        <v>과학</v>
      </c>
      <c r="E1091" t="s">
        <v>292</v>
      </c>
      <c r="F1091" t="s">
        <v>41</v>
      </c>
      <c r="G1091" s="3">
        <v>4</v>
      </c>
      <c r="H1091" s="3">
        <v>4</v>
      </c>
      <c r="K1091" s="4"/>
    </row>
    <row r="1092" spans="1:12" x14ac:dyDescent="0.3">
      <c r="A1092" t="str">
        <f t="shared" si="502"/>
        <v>수성고등학교</v>
      </c>
      <c r="B1092" t="str">
        <f t="shared" si="500"/>
        <v>학생선택과목</v>
      </c>
      <c r="C1092" t="str">
        <f t="shared" si="501"/>
        <v>선택군1</v>
      </c>
      <c r="D1092" t="str">
        <f t="shared" si="504"/>
        <v>과학</v>
      </c>
      <c r="E1092" t="s">
        <v>292</v>
      </c>
      <c r="F1092" t="s">
        <v>42</v>
      </c>
      <c r="G1092" s="3">
        <v>4</v>
      </c>
      <c r="H1092" s="3">
        <v>4</v>
      </c>
      <c r="K1092" s="4"/>
    </row>
    <row r="1093" spans="1:12" x14ac:dyDescent="0.3">
      <c r="A1093" t="str">
        <f t="shared" si="502"/>
        <v>수성고등학교</v>
      </c>
      <c r="B1093" t="str">
        <f t="shared" si="500"/>
        <v>학생선택과목</v>
      </c>
      <c r="C1093" t="str">
        <f t="shared" si="501"/>
        <v>선택군1</v>
      </c>
      <c r="D1093" t="str">
        <f t="shared" si="504"/>
        <v>과학</v>
      </c>
      <c r="E1093" t="s">
        <v>292</v>
      </c>
      <c r="F1093" t="s">
        <v>43</v>
      </c>
      <c r="G1093" s="3">
        <v>4</v>
      </c>
      <c r="H1093" s="3">
        <v>4</v>
      </c>
      <c r="K1093" s="4"/>
    </row>
    <row r="1094" spans="1:12" x14ac:dyDescent="0.3">
      <c r="A1094" t="str">
        <f t="shared" si="502"/>
        <v>수성고등학교</v>
      </c>
      <c r="B1094" t="str">
        <f t="shared" si="500"/>
        <v>학생선택과목</v>
      </c>
      <c r="C1094" t="str">
        <f t="shared" si="501"/>
        <v>선택군1</v>
      </c>
      <c r="D1094" t="s">
        <v>84</v>
      </c>
      <c r="E1094" t="s">
        <v>293</v>
      </c>
      <c r="F1094" t="s">
        <v>140</v>
      </c>
      <c r="G1094" s="3">
        <v>3</v>
      </c>
      <c r="H1094" s="3">
        <v>4</v>
      </c>
    </row>
    <row r="1095" spans="1:12" x14ac:dyDescent="0.3">
      <c r="A1095" t="str">
        <f t="shared" si="502"/>
        <v>수성고등학교</v>
      </c>
      <c r="B1095" t="str">
        <f t="shared" si="500"/>
        <v>학생선택과목</v>
      </c>
      <c r="C1095" t="str">
        <f t="shared" ref="C1095:D1095" si="505">C1094</f>
        <v>선택군1</v>
      </c>
      <c r="D1095" t="str">
        <f t="shared" si="505"/>
        <v>예술</v>
      </c>
      <c r="E1095" t="s">
        <v>293</v>
      </c>
      <c r="F1095" t="s">
        <v>509</v>
      </c>
      <c r="G1095" s="3">
        <v>3</v>
      </c>
      <c r="H1095" s="3">
        <v>4</v>
      </c>
    </row>
    <row r="1096" spans="1:12" x14ac:dyDescent="0.3">
      <c r="A1096" t="str">
        <f t="shared" si="502"/>
        <v>수성고등학교</v>
      </c>
      <c r="B1096" t="str">
        <f t="shared" si="500"/>
        <v>학생선택과목</v>
      </c>
      <c r="C1096" t="s">
        <v>144</v>
      </c>
      <c r="D1096" t="s">
        <v>4</v>
      </c>
      <c r="E1096" t="s">
        <v>292</v>
      </c>
      <c r="F1096" t="s">
        <v>77</v>
      </c>
      <c r="G1096" s="3">
        <v>4</v>
      </c>
      <c r="H1096" s="3">
        <v>4</v>
      </c>
      <c r="L1096" s="4" t="s">
        <v>157</v>
      </c>
    </row>
    <row r="1097" spans="1:12" x14ac:dyDescent="0.3">
      <c r="A1097" t="str">
        <f t="shared" si="502"/>
        <v>수성고등학교</v>
      </c>
      <c r="B1097" t="str">
        <f t="shared" si="500"/>
        <v>학생선택과목</v>
      </c>
      <c r="C1097" t="str">
        <f t="shared" ref="C1097:C1112" si="506">C1096</f>
        <v>선택군2</v>
      </c>
      <c r="D1097" t="str">
        <f>D1096</f>
        <v>국어</v>
      </c>
      <c r="E1097" t="s">
        <v>293</v>
      </c>
      <c r="F1097" t="s">
        <v>6</v>
      </c>
      <c r="G1097" s="3">
        <v>4</v>
      </c>
      <c r="H1097" s="3">
        <v>4</v>
      </c>
      <c r="L1097" s="4">
        <v>24</v>
      </c>
    </row>
    <row r="1098" spans="1:12" x14ac:dyDescent="0.3">
      <c r="A1098" t="str">
        <f t="shared" si="502"/>
        <v>수성고등학교</v>
      </c>
      <c r="B1098" t="str">
        <f t="shared" si="500"/>
        <v>학생선택과목</v>
      </c>
      <c r="C1098" t="str">
        <f t="shared" si="506"/>
        <v>선택군2</v>
      </c>
      <c r="D1098" t="s">
        <v>11</v>
      </c>
      <c r="E1098" t="s">
        <v>292</v>
      </c>
      <c r="F1098" t="s">
        <v>79</v>
      </c>
      <c r="G1098" s="3">
        <v>4</v>
      </c>
      <c r="H1098" s="3">
        <v>4</v>
      </c>
      <c r="L1098" s="4"/>
    </row>
    <row r="1099" spans="1:12" x14ac:dyDescent="0.3">
      <c r="A1099" t="str">
        <f t="shared" si="502"/>
        <v>수성고등학교</v>
      </c>
      <c r="B1099" t="str">
        <f t="shared" si="500"/>
        <v>학생선택과목</v>
      </c>
      <c r="C1099" t="str">
        <f t="shared" si="506"/>
        <v>선택군2</v>
      </c>
      <c r="D1099" t="str">
        <f t="shared" ref="D1099:D1100" si="507">D1098</f>
        <v>수학</v>
      </c>
      <c r="E1099" t="s">
        <v>293</v>
      </c>
      <c r="F1099" t="s">
        <v>13</v>
      </c>
      <c r="G1099" s="3">
        <v>4</v>
      </c>
      <c r="H1099" s="3">
        <v>4</v>
      </c>
      <c r="L1099" s="4"/>
    </row>
    <row r="1100" spans="1:12" x14ac:dyDescent="0.3">
      <c r="A1100" t="str">
        <f t="shared" si="502"/>
        <v>수성고등학교</v>
      </c>
      <c r="B1100" t="str">
        <f t="shared" si="500"/>
        <v>학생선택과목</v>
      </c>
      <c r="C1100" t="str">
        <f t="shared" si="506"/>
        <v>선택군2</v>
      </c>
      <c r="D1100" t="str">
        <f t="shared" si="507"/>
        <v>수학</v>
      </c>
      <c r="E1100" t="s">
        <v>292</v>
      </c>
      <c r="F1100" t="s">
        <v>80</v>
      </c>
      <c r="G1100" s="3">
        <v>4</v>
      </c>
      <c r="H1100" s="3">
        <v>4</v>
      </c>
      <c r="L1100" s="4"/>
    </row>
    <row r="1101" spans="1:12" x14ac:dyDescent="0.3">
      <c r="A1101" t="str">
        <f t="shared" si="502"/>
        <v>수성고등학교</v>
      </c>
      <c r="B1101" t="str">
        <f t="shared" si="500"/>
        <v>학생선택과목</v>
      </c>
      <c r="C1101" t="str">
        <f t="shared" si="506"/>
        <v>선택군2</v>
      </c>
      <c r="D1101" t="s">
        <v>18</v>
      </c>
      <c r="E1101" t="s">
        <v>292</v>
      </c>
      <c r="F1101" t="s">
        <v>82</v>
      </c>
      <c r="G1101" s="3">
        <v>4</v>
      </c>
      <c r="H1101" s="3">
        <v>4</v>
      </c>
      <c r="L1101" s="4"/>
    </row>
    <row r="1102" spans="1:12" x14ac:dyDescent="0.3">
      <c r="A1102" t="str">
        <f t="shared" si="502"/>
        <v>수성고등학교</v>
      </c>
      <c r="B1102" t="str">
        <f t="shared" si="500"/>
        <v>학생선택과목</v>
      </c>
      <c r="C1102" t="str">
        <f t="shared" si="506"/>
        <v>선택군2</v>
      </c>
      <c r="D1102" t="str">
        <f>D1101</f>
        <v>영어</v>
      </c>
      <c r="E1102" t="s">
        <v>293</v>
      </c>
      <c r="F1102" t="s">
        <v>400</v>
      </c>
      <c r="G1102" s="3">
        <v>4</v>
      </c>
      <c r="H1102" s="3">
        <v>4</v>
      </c>
      <c r="L1102" s="4"/>
    </row>
    <row r="1103" spans="1:12" x14ac:dyDescent="0.3">
      <c r="A1103" t="str">
        <f t="shared" si="502"/>
        <v>수성고등학교</v>
      </c>
      <c r="B1103" t="str">
        <f t="shared" si="500"/>
        <v>학생선택과목</v>
      </c>
      <c r="C1103" t="str">
        <f t="shared" si="506"/>
        <v>선택군2</v>
      </c>
      <c r="D1103" t="s">
        <v>25</v>
      </c>
      <c r="E1103" t="s">
        <v>293</v>
      </c>
      <c r="F1103" t="s">
        <v>35</v>
      </c>
      <c r="G1103" s="3">
        <v>4</v>
      </c>
      <c r="H1103" s="3">
        <v>4</v>
      </c>
      <c r="L1103" s="4"/>
    </row>
    <row r="1104" spans="1:12" x14ac:dyDescent="0.3">
      <c r="A1104" t="str">
        <f t="shared" si="502"/>
        <v>수성고등학교</v>
      </c>
      <c r="B1104" t="str">
        <f t="shared" si="500"/>
        <v>학생선택과목</v>
      </c>
      <c r="C1104" t="str">
        <f t="shared" si="506"/>
        <v>선택군2</v>
      </c>
      <c r="D1104" t="str">
        <f t="shared" ref="D1104:D1106" si="508">D1103</f>
        <v>사회</v>
      </c>
      <c r="E1104" t="s">
        <v>292</v>
      </c>
      <c r="F1104" t="s">
        <v>27</v>
      </c>
      <c r="G1104" s="3">
        <v>4</v>
      </c>
      <c r="H1104" s="3">
        <v>4</v>
      </c>
      <c r="L1104" s="4"/>
    </row>
    <row r="1105" spans="1:13" x14ac:dyDescent="0.3">
      <c r="A1105" t="str">
        <f t="shared" si="502"/>
        <v>수성고등학교</v>
      </c>
      <c r="B1105" t="str">
        <f t="shared" si="500"/>
        <v>학생선택과목</v>
      </c>
      <c r="C1105" t="str">
        <f t="shared" si="506"/>
        <v>선택군2</v>
      </c>
      <c r="D1105" t="str">
        <f t="shared" si="508"/>
        <v>사회</v>
      </c>
      <c r="E1105" t="s">
        <v>293</v>
      </c>
      <c r="F1105" t="s">
        <v>33</v>
      </c>
      <c r="G1105" s="3">
        <v>4</v>
      </c>
      <c r="H1105" s="3">
        <v>4</v>
      </c>
      <c r="L1105" s="4"/>
    </row>
    <row r="1106" spans="1:13" x14ac:dyDescent="0.3">
      <c r="A1106" t="str">
        <f t="shared" si="502"/>
        <v>수성고등학교</v>
      </c>
      <c r="B1106" t="str">
        <f t="shared" si="500"/>
        <v>학생선택과목</v>
      </c>
      <c r="C1106" t="str">
        <f t="shared" si="506"/>
        <v>선택군2</v>
      </c>
      <c r="D1106" t="str">
        <f t="shared" si="508"/>
        <v>사회</v>
      </c>
      <c r="E1106" t="s">
        <v>293</v>
      </c>
      <c r="F1106" t="s">
        <v>37</v>
      </c>
      <c r="G1106" s="3">
        <v>4</v>
      </c>
      <c r="H1106" s="3">
        <v>4</v>
      </c>
      <c r="L1106" s="4"/>
    </row>
    <row r="1107" spans="1:13" x14ac:dyDescent="0.3">
      <c r="A1107" t="str">
        <f t="shared" si="502"/>
        <v>수성고등학교</v>
      </c>
      <c r="B1107" t="str">
        <f t="shared" si="500"/>
        <v>학생선택과목</v>
      </c>
      <c r="C1107" t="str">
        <f t="shared" si="506"/>
        <v>선택군2</v>
      </c>
      <c r="D1107" t="s">
        <v>39</v>
      </c>
      <c r="E1107" t="s">
        <v>293</v>
      </c>
      <c r="F1107" t="s">
        <v>44</v>
      </c>
      <c r="G1107" s="3">
        <v>4</v>
      </c>
      <c r="H1107" s="3">
        <v>4</v>
      </c>
      <c r="L1107" s="4"/>
    </row>
    <row r="1108" spans="1:13" x14ac:dyDescent="0.3">
      <c r="A1108" t="str">
        <f t="shared" si="502"/>
        <v>수성고등학교</v>
      </c>
      <c r="B1108" t="str">
        <f t="shared" si="500"/>
        <v>학생선택과목</v>
      </c>
      <c r="C1108" t="str">
        <f t="shared" si="506"/>
        <v>선택군2</v>
      </c>
      <c r="D1108" t="str">
        <f t="shared" ref="D1108:D1111" si="509">D1107</f>
        <v>과학</v>
      </c>
      <c r="E1108" t="s">
        <v>293</v>
      </c>
      <c r="F1108" t="s">
        <v>45</v>
      </c>
      <c r="G1108" s="3">
        <v>4</v>
      </c>
      <c r="H1108" s="3">
        <v>4</v>
      </c>
      <c r="L1108" s="4"/>
    </row>
    <row r="1109" spans="1:13" x14ac:dyDescent="0.3">
      <c r="A1109" t="str">
        <f t="shared" si="502"/>
        <v>수성고등학교</v>
      </c>
      <c r="B1109" t="str">
        <f t="shared" si="500"/>
        <v>학생선택과목</v>
      </c>
      <c r="C1109" t="str">
        <f t="shared" si="506"/>
        <v>선택군2</v>
      </c>
      <c r="D1109" t="str">
        <f t="shared" si="509"/>
        <v>과학</v>
      </c>
      <c r="E1109" t="s">
        <v>293</v>
      </c>
      <c r="F1109" t="s">
        <v>46</v>
      </c>
      <c r="G1109" s="3">
        <v>4</v>
      </c>
      <c r="H1109" s="3">
        <v>4</v>
      </c>
      <c r="L1109" s="4"/>
    </row>
    <row r="1110" spans="1:13" x14ac:dyDescent="0.3">
      <c r="A1110" t="str">
        <f t="shared" si="502"/>
        <v>수성고등학교</v>
      </c>
      <c r="B1110" t="str">
        <f t="shared" si="500"/>
        <v>학생선택과목</v>
      </c>
      <c r="C1110" t="str">
        <f t="shared" si="506"/>
        <v>선택군2</v>
      </c>
      <c r="D1110" t="str">
        <f t="shared" si="509"/>
        <v>과학</v>
      </c>
      <c r="E1110" t="s">
        <v>293</v>
      </c>
      <c r="F1110" t="s">
        <v>47</v>
      </c>
      <c r="G1110" s="3">
        <v>4</v>
      </c>
      <c r="H1110" s="3">
        <v>4</v>
      </c>
      <c r="L1110" s="4"/>
    </row>
    <row r="1111" spans="1:13" x14ac:dyDescent="0.3">
      <c r="A1111" t="str">
        <f t="shared" si="502"/>
        <v>수성고등학교</v>
      </c>
      <c r="B1111" t="str">
        <f t="shared" si="500"/>
        <v>학생선택과목</v>
      </c>
      <c r="C1111" t="str">
        <f t="shared" si="506"/>
        <v>선택군2</v>
      </c>
      <c r="D1111" t="str">
        <f t="shared" si="509"/>
        <v>과학</v>
      </c>
      <c r="E1111" t="s">
        <v>297</v>
      </c>
      <c r="F1111" t="s">
        <v>60</v>
      </c>
      <c r="G1111" s="3">
        <v>4</v>
      </c>
      <c r="H1111" s="3">
        <v>4</v>
      </c>
      <c r="L1111" s="4"/>
    </row>
    <row r="1112" spans="1:13" x14ac:dyDescent="0.3">
      <c r="A1112" t="str">
        <f t="shared" si="502"/>
        <v>수성고등학교</v>
      </c>
      <c r="B1112" t="str">
        <f t="shared" si="500"/>
        <v>학생선택과목</v>
      </c>
      <c r="C1112" t="str">
        <f t="shared" si="506"/>
        <v>선택군2</v>
      </c>
      <c r="D1112" t="s">
        <v>84</v>
      </c>
      <c r="E1112" t="s">
        <v>297</v>
      </c>
      <c r="F1112" t="s">
        <v>510</v>
      </c>
      <c r="G1112" s="3">
        <v>3</v>
      </c>
      <c r="H1112" s="3">
        <v>4</v>
      </c>
    </row>
    <row r="1113" spans="1:13" x14ac:dyDescent="0.3">
      <c r="A1113" t="str">
        <f t="shared" si="502"/>
        <v>수성고등학교</v>
      </c>
      <c r="B1113" t="str">
        <f t="shared" ref="B1113:B1138" si="510">B1112</f>
        <v>학생선택과목</v>
      </c>
      <c r="C1113" t="str">
        <f t="shared" ref="C1113:D1113" si="511">C1112</f>
        <v>선택군2</v>
      </c>
      <c r="D1113" t="str">
        <f t="shared" si="511"/>
        <v>예술</v>
      </c>
      <c r="E1113" t="s">
        <v>293</v>
      </c>
      <c r="F1113" t="s">
        <v>511</v>
      </c>
      <c r="G1113" s="3">
        <v>3</v>
      </c>
      <c r="H1113" s="3">
        <v>4</v>
      </c>
    </row>
    <row r="1114" spans="1:13" x14ac:dyDescent="0.3">
      <c r="A1114" t="str">
        <f t="shared" si="502"/>
        <v>수성고등학교</v>
      </c>
      <c r="B1114" t="str">
        <f t="shared" si="510"/>
        <v>학생선택과목</v>
      </c>
      <c r="C1114" t="s">
        <v>164</v>
      </c>
      <c r="D1114" t="s">
        <v>108</v>
      </c>
      <c r="E1114" t="s">
        <v>292</v>
      </c>
      <c r="F1114" t="s">
        <v>2</v>
      </c>
      <c r="G1114" s="3">
        <v>4</v>
      </c>
      <c r="H1114" s="3">
        <v>3</v>
      </c>
      <c r="K1114" s="4" t="s">
        <v>143</v>
      </c>
    </row>
    <row r="1115" spans="1:13" x14ac:dyDescent="0.3">
      <c r="A1115" t="str">
        <f t="shared" si="502"/>
        <v>수성고등학교</v>
      </c>
      <c r="B1115" t="str">
        <f t="shared" si="510"/>
        <v>학생선택과목</v>
      </c>
      <c r="C1115" t="str">
        <f t="shared" ref="C1115:D1117" si="512">C1114</f>
        <v>선택군3</v>
      </c>
      <c r="D1115" t="str">
        <f t="shared" si="512"/>
        <v>제2외국어/한문</v>
      </c>
      <c r="E1115" t="s">
        <v>292</v>
      </c>
      <c r="F1115" t="s">
        <v>3</v>
      </c>
      <c r="G1115" s="3">
        <v>4</v>
      </c>
      <c r="H1115" s="3">
        <v>3</v>
      </c>
      <c r="K1115" s="4">
        <v>3</v>
      </c>
    </row>
    <row r="1116" spans="1:13" x14ac:dyDescent="0.3">
      <c r="A1116" t="str">
        <f t="shared" si="502"/>
        <v>수성고등학교</v>
      </c>
      <c r="B1116" t="str">
        <f t="shared" si="510"/>
        <v>학생선택과목</v>
      </c>
      <c r="C1116" t="str">
        <f t="shared" si="512"/>
        <v>선택군3</v>
      </c>
      <c r="D1116" t="str">
        <f t="shared" si="512"/>
        <v>제2외국어/한문</v>
      </c>
      <c r="E1116" t="s">
        <v>297</v>
      </c>
      <c r="F1116" t="s">
        <v>165</v>
      </c>
      <c r="G1116" s="3">
        <v>4</v>
      </c>
      <c r="H1116" s="3">
        <v>3</v>
      </c>
      <c r="L1116" s="4" t="s">
        <v>143</v>
      </c>
    </row>
    <row r="1117" spans="1:13" x14ac:dyDescent="0.3">
      <c r="A1117" t="str">
        <f t="shared" ref="A1117:A1148" si="513">A1116</f>
        <v>수성고등학교</v>
      </c>
      <c r="B1117" t="str">
        <f t="shared" si="510"/>
        <v>학생선택과목</v>
      </c>
      <c r="C1117" t="str">
        <f t="shared" si="512"/>
        <v>선택군3</v>
      </c>
      <c r="D1117" t="str">
        <f t="shared" si="512"/>
        <v>제2외국어/한문</v>
      </c>
      <c r="E1117" t="s">
        <v>297</v>
      </c>
      <c r="F1117" t="s">
        <v>305</v>
      </c>
      <c r="G1117" s="3">
        <v>4</v>
      </c>
      <c r="H1117" s="3">
        <v>3</v>
      </c>
      <c r="L1117" s="4">
        <v>3</v>
      </c>
    </row>
    <row r="1118" spans="1:13" x14ac:dyDescent="0.3">
      <c r="A1118" t="str">
        <f t="shared" si="513"/>
        <v>수성고등학교</v>
      </c>
      <c r="B1118" t="str">
        <f t="shared" si="510"/>
        <v>학생선택과목</v>
      </c>
      <c r="C1118" t="s">
        <v>146</v>
      </c>
      <c r="D1118" t="s">
        <v>4</v>
      </c>
      <c r="E1118" t="s">
        <v>292</v>
      </c>
      <c r="F1118" t="s">
        <v>94</v>
      </c>
      <c r="G1118" s="3">
        <v>4</v>
      </c>
      <c r="H1118" s="3">
        <v>4</v>
      </c>
      <c r="M1118" s="4" t="s">
        <v>289</v>
      </c>
    </row>
    <row r="1119" spans="1:13" x14ac:dyDescent="0.3">
      <c r="A1119" t="str">
        <f t="shared" si="513"/>
        <v>수성고등학교</v>
      </c>
      <c r="B1119" t="str">
        <f t="shared" si="510"/>
        <v>학생선택과목</v>
      </c>
      <c r="C1119" t="str">
        <f t="shared" ref="C1119:C1123" si="514">C1118</f>
        <v>선택군4</v>
      </c>
      <c r="D1119" t="s">
        <v>11</v>
      </c>
      <c r="E1119" t="s">
        <v>293</v>
      </c>
      <c r="F1119" t="s">
        <v>12</v>
      </c>
      <c r="G1119" s="3">
        <v>4</v>
      </c>
      <c r="H1119" s="3">
        <v>4</v>
      </c>
      <c r="M1119" s="4">
        <v>12</v>
      </c>
    </row>
    <row r="1120" spans="1:13" x14ac:dyDescent="0.3">
      <c r="A1120" t="str">
        <f t="shared" si="513"/>
        <v>수성고등학교</v>
      </c>
      <c r="B1120" t="str">
        <f t="shared" si="510"/>
        <v>학생선택과목</v>
      </c>
      <c r="C1120" t="str">
        <f t="shared" si="514"/>
        <v>선택군4</v>
      </c>
      <c r="D1120" t="str">
        <f t="shared" ref="D1120:D1121" si="515">D1119</f>
        <v>수학</v>
      </c>
      <c r="E1120" t="s">
        <v>293</v>
      </c>
      <c r="F1120" t="s">
        <v>14</v>
      </c>
      <c r="G1120" s="3">
        <v>4</v>
      </c>
      <c r="H1120" s="3">
        <v>4</v>
      </c>
      <c r="M1120" s="4"/>
    </row>
    <row r="1121" spans="1:13" x14ac:dyDescent="0.3">
      <c r="A1121" t="str">
        <f t="shared" si="513"/>
        <v>수성고등학교</v>
      </c>
      <c r="B1121" t="str">
        <f t="shared" si="510"/>
        <v>학생선택과목</v>
      </c>
      <c r="C1121" t="str">
        <f t="shared" si="514"/>
        <v>선택군4</v>
      </c>
      <c r="D1121" t="str">
        <f t="shared" si="515"/>
        <v>수학</v>
      </c>
      <c r="E1121" t="s">
        <v>293</v>
      </c>
      <c r="F1121" t="s">
        <v>13</v>
      </c>
      <c r="G1121" s="3">
        <v>4</v>
      </c>
      <c r="H1121" s="3">
        <v>4</v>
      </c>
      <c r="M1121" s="4"/>
    </row>
    <row r="1122" spans="1:13" x14ac:dyDescent="0.3">
      <c r="A1122" t="str">
        <f t="shared" si="513"/>
        <v>수성고등학교</v>
      </c>
      <c r="B1122" t="str">
        <f t="shared" si="510"/>
        <v>학생선택과목</v>
      </c>
      <c r="C1122" t="str">
        <f t="shared" si="514"/>
        <v>선택군4</v>
      </c>
      <c r="D1122" t="s">
        <v>18</v>
      </c>
      <c r="E1122" t="s">
        <v>293</v>
      </c>
      <c r="F1122" t="s">
        <v>119</v>
      </c>
      <c r="G1122" s="3">
        <v>4</v>
      </c>
      <c r="H1122" s="3">
        <v>4</v>
      </c>
      <c r="M1122" s="4"/>
    </row>
    <row r="1123" spans="1:13" x14ac:dyDescent="0.3">
      <c r="A1123" t="str">
        <f t="shared" si="513"/>
        <v>수성고등학교</v>
      </c>
      <c r="B1123" t="str">
        <f t="shared" si="510"/>
        <v>학생선택과목</v>
      </c>
      <c r="C1123" t="str">
        <f t="shared" si="514"/>
        <v>선택군4</v>
      </c>
      <c r="D1123" t="s">
        <v>84</v>
      </c>
      <c r="E1123" t="s">
        <v>293</v>
      </c>
      <c r="F1123" t="s">
        <v>513</v>
      </c>
      <c r="G1123" s="3">
        <v>3</v>
      </c>
      <c r="H1123" s="3">
        <v>4</v>
      </c>
    </row>
    <row r="1124" spans="1:13" x14ac:dyDescent="0.3">
      <c r="A1124" t="str">
        <f t="shared" si="513"/>
        <v>수성고등학교</v>
      </c>
      <c r="B1124" t="str">
        <f t="shared" si="510"/>
        <v>학생선택과목</v>
      </c>
      <c r="C1124" t="s">
        <v>147</v>
      </c>
      <c r="D1124" t="s">
        <v>4</v>
      </c>
      <c r="E1124" t="s">
        <v>297</v>
      </c>
      <c r="F1124" t="s">
        <v>9</v>
      </c>
      <c r="G1124" s="3">
        <v>4</v>
      </c>
      <c r="H1124" s="3">
        <v>3</v>
      </c>
      <c r="M1124" s="4" t="s">
        <v>163</v>
      </c>
    </row>
    <row r="1125" spans="1:13" x14ac:dyDescent="0.3">
      <c r="A1125" t="str">
        <f t="shared" si="513"/>
        <v>수성고등학교</v>
      </c>
      <c r="B1125" t="str">
        <f t="shared" si="510"/>
        <v>학생선택과목</v>
      </c>
      <c r="C1125" t="str">
        <f t="shared" ref="C1125:C1137" si="516">C1124</f>
        <v>선택군5</v>
      </c>
      <c r="D1125" t="s">
        <v>18</v>
      </c>
      <c r="E1125" t="s">
        <v>297</v>
      </c>
      <c r="F1125" t="s">
        <v>19</v>
      </c>
      <c r="G1125" s="3">
        <v>4</v>
      </c>
      <c r="H1125" s="3">
        <v>3</v>
      </c>
      <c r="M1125" s="4">
        <v>12</v>
      </c>
    </row>
    <row r="1126" spans="1:13" x14ac:dyDescent="0.3">
      <c r="A1126" t="str">
        <f t="shared" si="513"/>
        <v>수성고등학교</v>
      </c>
      <c r="B1126" t="str">
        <f t="shared" si="510"/>
        <v>학생선택과목</v>
      </c>
      <c r="C1126" t="str">
        <f t="shared" si="516"/>
        <v>선택군5</v>
      </c>
      <c r="D1126" t="s">
        <v>25</v>
      </c>
      <c r="E1126" t="s">
        <v>293</v>
      </c>
      <c r="F1126" t="s">
        <v>34</v>
      </c>
      <c r="G1126" s="3">
        <v>4</v>
      </c>
      <c r="H1126" s="3">
        <v>3</v>
      </c>
      <c r="M1126" s="4"/>
    </row>
    <row r="1127" spans="1:13" x14ac:dyDescent="0.3">
      <c r="A1127" t="str">
        <f t="shared" si="513"/>
        <v>수성고등학교</v>
      </c>
      <c r="B1127" t="str">
        <f t="shared" si="510"/>
        <v>학생선택과목</v>
      </c>
      <c r="C1127" t="str">
        <f t="shared" si="516"/>
        <v>선택군5</v>
      </c>
      <c r="D1127" t="str">
        <f t="shared" ref="D1127:D1131" si="517">D1126</f>
        <v>사회</v>
      </c>
      <c r="E1127" t="s">
        <v>293</v>
      </c>
      <c r="F1127" t="s">
        <v>30</v>
      </c>
      <c r="G1127" s="3">
        <v>4</v>
      </c>
      <c r="H1127" s="3">
        <v>3</v>
      </c>
      <c r="M1127" s="4"/>
    </row>
    <row r="1128" spans="1:13" x14ac:dyDescent="0.3">
      <c r="A1128" t="str">
        <f t="shared" si="513"/>
        <v>수성고등학교</v>
      </c>
      <c r="B1128" t="str">
        <f t="shared" si="510"/>
        <v>학생선택과목</v>
      </c>
      <c r="C1128" t="str">
        <f t="shared" si="516"/>
        <v>선택군5</v>
      </c>
      <c r="D1128" t="str">
        <f t="shared" si="517"/>
        <v>사회</v>
      </c>
      <c r="E1128" t="s">
        <v>297</v>
      </c>
      <c r="F1128" t="s">
        <v>57</v>
      </c>
      <c r="G1128" s="3">
        <v>4</v>
      </c>
      <c r="H1128" s="3">
        <v>3</v>
      </c>
      <c r="M1128" s="4"/>
    </row>
    <row r="1129" spans="1:13" x14ac:dyDescent="0.3">
      <c r="A1129" t="str">
        <f t="shared" si="513"/>
        <v>수성고등학교</v>
      </c>
      <c r="B1129" t="str">
        <f t="shared" si="510"/>
        <v>학생선택과목</v>
      </c>
      <c r="C1129" t="str">
        <f t="shared" si="516"/>
        <v>선택군5</v>
      </c>
      <c r="D1129" t="str">
        <f t="shared" si="517"/>
        <v>사회</v>
      </c>
      <c r="E1129" t="s">
        <v>297</v>
      </c>
      <c r="F1129" t="s">
        <v>514</v>
      </c>
      <c r="G1129" s="3">
        <v>4</v>
      </c>
      <c r="H1129" s="3">
        <v>3</v>
      </c>
      <c r="M1129" s="4"/>
    </row>
    <row r="1130" spans="1:13" x14ac:dyDescent="0.3">
      <c r="A1130" t="str">
        <f t="shared" si="513"/>
        <v>수성고등학교</v>
      </c>
      <c r="B1130" t="str">
        <f t="shared" si="510"/>
        <v>학생선택과목</v>
      </c>
      <c r="C1130" t="str">
        <f t="shared" si="516"/>
        <v>선택군5</v>
      </c>
      <c r="D1130" t="str">
        <f t="shared" si="517"/>
        <v>사회</v>
      </c>
      <c r="E1130" t="s">
        <v>297</v>
      </c>
      <c r="F1130" t="s">
        <v>515</v>
      </c>
      <c r="G1130" s="3">
        <v>4</v>
      </c>
      <c r="H1130" s="3">
        <v>3</v>
      </c>
      <c r="M1130" s="4"/>
    </row>
    <row r="1131" spans="1:13" x14ac:dyDescent="0.3">
      <c r="A1131" t="str">
        <f t="shared" si="513"/>
        <v>수성고등학교</v>
      </c>
      <c r="B1131" t="str">
        <f t="shared" si="510"/>
        <v>학생선택과목</v>
      </c>
      <c r="C1131" t="str">
        <f t="shared" si="516"/>
        <v>선택군5</v>
      </c>
      <c r="D1131" t="str">
        <f t="shared" si="517"/>
        <v>사회</v>
      </c>
      <c r="E1131" t="s">
        <v>297</v>
      </c>
      <c r="F1131" t="s">
        <v>55</v>
      </c>
      <c r="G1131" s="3">
        <v>4</v>
      </c>
      <c r="H1131" s="3">
        <v>3</v>
      </c>
      <c r="M1131" s="4"/>
    </row>
    <row r="1132" spans="1:13" x14ac:dyDescent="0.3">
      <c r="A1132" t="str">
        <f t="shared" si="513"/>
        <v>수성고등학교</v>
      </c>
      <c r="B1132" t="str">
        <f t="shared" si="510"/>
        <v>학생선택과목</v>
      </c>
      <c r="C1132" t="str">
        <f t="shared" si="516"/>
        <v>선택군5</v>
      </c>
      <c r="D1132" t="s">
        <v>39</v>
      </c>
      <c r="E1132" t="s">
        <v>293</v>
      </c>
      <c r="F1132" t="s">
        <v>48</v>
      </c>
      <c r="G1132" s="3">
        <v>4</v>
      </c>
      <c r="H1132" s="3">
        <v>3</v>
      </c>
      <c r="M1132" s="4"/>
    </row>
    <row r="1133" spans="1:13" x14ac:dyDescent="0.3">
      <c r="A1133" t="str">
        <f t="shared" si="513"/>
        <v>수성고등학교</v>
      </c>
      <c r="B1133" t="str">
        <f t="shared" si="510"/>
        <v>학생선택과목</v>
      </c>
      <c r="C1133" t="str">
        <f t="shared" si="516"/>
        <v>선택군5</v>
      </c>
      <c r="D1133" t="str">
        <f t="shared" ref="D1133:D1136" si="518">D1132</f>
        <v>과학</v>
      </c>
      <c r="E1133" t="s">
        <v>293</v>
      </c>
      <c r="F1133" t="s">
        <v>49</v>
      </c>
      <c r="G1133" s="3">
        <v>4</v>
      </c>
      <c r="H1133" s="3">
        <v>3</v>
      </c>
      <c r="M1133" s="4"/>
    </row>
    <row r="1134" spans="1:13" x14ac:dyDescent="0.3">
      <c r="A1134" t="str">
        <f t="shared" si="513"/>
        <v>수성고등학교</v>
      </c>
      <c r="B1134" t="str">
        <f t="shared" si="510"/>
        <v>학생선택과목</v>
      </c>
      <c r="C1134" t="str">
        <f t="shared" si="516"/>
        <v>선택군5</v>
      </c>
      <c r="D1134" t="str">
        <f t="shared" si="518"/>
        <v>과학</v>
      </c>
      <c r="E1134" t="s">
        <v>293</v>
      </c>
      <c r="F1134" t="s">
        <v>50</v>
      </c>
      <c r="G1134" s="3">
        <v>4</v>
      </c>
      <c r="H1134" s="3">
        <v>3</v>
      </c>
      <c r="M1134" s="4"/>
    </row>
    <row r="1135" spans="1:13" x14ac:dyDescent="0.3">
      <c r="A1135" t="str">
        <f t="shared" si="513"/>
        <v>수성고등학교</v>
      </c>
      <c r="B1135" t="str">
        <f t="shared" si="510"/>
        <v>학생선택과목</v>
      </c>
      <c r="C1135" t="str">
        <f t="shared" si="516"/>
        <v>선택군5</v>
      </c>
      <c r="D1135" t="str">
        <f t="shared" si="518"/>
        <v>과학</v>
      </c>
      <c r="E1135" t="s">
        <v>293</v>
      </c>
      <c r="F1135" t="s">
        <v>51</v>
      </c>
      <c r="G1135" s="3">
        <v>4</v>
      </c>
      <c r="H1135" s="3">
        <v>3</v>
      </c>
      <c r="M1135" s="4"/>
    </row>
    <row r="1136" spans="1:13" x14ac:dyDescent="0.3">
      <c r="A1136" t="str">
        <f t="shared" si="513"/>
        <v>수성고등학교</v>
      </c>
      <c r="B1136" t="str">
        <f t="shared" si="510"/>
        <v>학생선택과목</v>
      </c>
      <c r="C1136" t="str">
        <f t="shared" si="516"/>
        <v>선택군5</v>
      </c>
      <c r="D1136" t="str">
        <f t="shared" si="518"/>
        <v>과학</v>
      </c>
      <c r="E1136" t="s">
        <v>297</v>
      </c>
      <c r="F1136" t="s">
        <v>56</v>
      </c>
      <c r="G1136" s="3">
        <v>4</v>
      </c>
      <c r="H1136" s="3">
        <v>3</v>
      </c>
      <c r="M1136" s="4"/>
    </row>
    <row r="1137" spans="1:14" x14ac:dyDescent="0.3">
      <c r="A1137" t="str">
        <f t="shared" si="513"/>
        <v>수성고등학교</v>
      </c>
      <c r="B1137" t="str">
        <f t="shared" si="510"/>
        <v>학생선택과목</v>
      </c>
      <c r="C1137" t="str">
        <f t="shared" si="516"/>
        <v>선택군5</v>
      </c>
      <c r="D1137" t="s">
        <v>84</v>
      </c>
      <c r="E1137" t="s">
        <v>297</v>
      </c>
      <c r="F1137" t="s">
        <v>516</v>
      </c>
      <c r="G1137" s="3">
        <v>3</v>
      </c>
      <c r="H1137" s="3">
        <v>3</v>
      </c>
    </row>
    <row r="1138" spans="1:14" x14ac:dyDescent="0.3">
      <c r="A1138" t="str">
        <f t="shared" si="513"/>
        <v>수성고등학교</v>
      </c>
      <c r="B1138" t="str">
        <f t="shared" si="510"/>
        <v>학생선택과목</v>
      </c>
      <c r="C1138" t="s">
        <v>158</v>
      </c>
      <c r="D1138" t="s">
        <v>4</v>
      </c>
      <c r="E1138" t="s">
        <v>293</v>
      </c>
      <c r="F1138" t="s">
        <v>466</v>
      </c>
      <c r="G1138" s="3">
        <v>4</v>
      </c>
      <c r="H1138" s="3">
        <v>4</v>
      </c>
      <c r="N1138" s="4" t="s">
        <v>167</v>
      </c>
    </row>
    <row r="1139" spans="1:14" x14ac:dyDescent="0.3">
      <c r="A1139" t="str">
        <f t="shared" si="513"/>
        <v>수성고등학교</v>
      </c>
      <c r="B1139" t="str">
        <f t="shared" ref="B1139:C1139" si="519">B1138</f>
        <v>학생선택과목</v>
      </c>
      <c r="C1139" t="str">
        <f t="shared" si="519"/>
        <v>선택군6</v>
      </c>
      <c r="D1139" t="s">
        <v>11</v>
      </c>
      <c r="E1139" t="s">
        <v>293</v>
      </c>
      <c r="F1139" t="s">
        <v>16</v>
      </c>
      <c r="G1139" s="3">
        <v>4</v>
      </c>
      <c r="H1139" s="3">
        <v>4</v>
      </c>
      <c r="N1139" s="4">
        <v>20</v>
      </c>
    </row>
    <row r="1140" spans="1:14" x14ac:dyDescent="0.3">
      <c r="A1140" t="str">
        <f t="shared" si="513"/>
        <v>수성고등학교</v>
      </c>
      <c r="B1140" t="str">
        <f t="shared" ref="B1140:D1140" si="520">B1139</f>
        <v>학생선택과목</v>
      </c>
      <c r="C1140" t="str">
        <f t="shared" si="520"/>
        <v>선택군6</v>
      </c>
      <c r="D1140" t="str">
        <f t="shared" si="520"/>
        <v>수학</v>
      </c>
      <c r="E1140" t="s">
        <v>293</v>
      </c>
      <c r="F1140" t="s">
        <v>168</v>
      </c>
      <c r="G1140" s="3">
        <v>4</v>
      </c>
      <c r="H1140" s="3">
        <v>4</v>
      </c>
      <c r="N1140" s="4"/>
    </row>
    <row r="1141" spans="1:14" x14ac:dyDescent="0.3">
      <c r="A1141" t="str">
        <f t="shared" si="513"/>
        <v>수성고등학교</v>
      </c>
      <c r="B1141" t="str">
        <f t="shared" ref="B1141:C1142" si="521">B1140</f>
        <v>학생선택과목</v>
      </c>
      <c r="C1141" t="str">
        <f t="shared" si="521"/>
        <v>선택군6</v>
      </c>
      <c r="D1141" t="s">
        <v>18</v>
      </c>
      <c r="E1141" t="s">
        <v>293</v>
      </c>
      <c r="F1141" t="s">
        <v>517</v>
      </c>
      <c r="G1141" s="3">
        <v>4</v>
      </c>
      <c r="H1141" s="3">
        <v>4</v>
      </c>
      <c r="N1141" s="4"/>
    </row>
    <row r="1142" spans="1:14" x14ac:dyDescent="0.3">
      <c r="A1142" t="str">
        <f t="shared" si="513"/>
        <v>수성고등학교</v>
      </c>
      <c r="B1142" t="str">
        <f t="shared" si="521"/>
        <v>학생선택과목</v>
      </c>
      <c r="C1142" t="str">
        <f t="shared" si="521"/>
        <v>선택군6</v>
      </c>
      <c r="D1142" t="s">
        <v>25</v>
      </c>
      <c r="E1142" t="s">
        <v>297</v>
      </c>
      <c r="F1142" t="s">
        <v>59</v>
      </c>
      <c r="G1142" s="3">
        <v>4</v>
      </c>
      <c r="H1142" s="3">
        <v>4</v>
      </c>
      <c r="N1142" s="4"/>
    </row>
    <row r="1143" spans="1:14" x14ac:dyDescent="0.3">
      <c r="A1143" t="str">
        <f t="shared" si="513"/>
        <v>수성고등학교</v>
      </c>
      <c r="B1143" t="str">
        <f t="shared" ref="B1143:D1143" si="522">B1142</f>
        <v>학생선택과목</v>
      </c>
      <c r="C1143" t="str">
        <f t="shared" si="522"/>
        <v>선택군6</v>
      </c>
      <c r="D1143" t="str">
        <f t="shared" si="522"/>
        <v>사회</v>
      </c>
      <c r="E1143" t="s">
        <v>297</v>
      </c>
      <c r="F1143" t="s">
        <v>58</v>
      </c>
      <c r="G1143" s="3">
        <v>4</v>
      </c>
      <c r="H1143" s="3">
        <v>4</v>
      </c>
      <c r="N1143" s="4"/>
    </row>
    <row r="1144" spans="1:14" x14ac:dyDescent="0.3">
      <c r="A1144" t="str">
        <f t="shared" si="513"/>
        <v>수성고등학교</v>
      </c>
      <c r="B1144" t="str">
        <f t="shared" ref="B1144:C1144" si="523">B1143</f>
        <v>학생선택과목</v>
      </c>
      <c r="C1144" t="str">
        <f t="shared" si="523"/>
        <v>선택군6</v>
      </c>
      <c r="D1144" t="s">
        <v>39</v>
      </c>
      <c r="E1144" t="s">
        <v>297</v>
      </c>
      <c r="F1144" t="s">
        <v>518</v>
      </c>
      <c r="G1144" s="3">
        <v>4</v>
      </c>
      <c r="H1144" s="3">
        <v>4</v>
      </c>
      <c r="N1144" s="4"/>
    </row>
    <row r="1145" spans="1:14" x14ac:dyDescent="0.3">
      <c r="A1145" t="str">
        <f t="shared" si="513"/>
        <v>수성고등학교</v>
      </c>
      <c r="B1145" t="str">
        <f t="shared" ref="B1145:D1145" si="524">B1144</f>
        <v>학생선택과목</v>
      </c>
      <c r="C1145" t="str">
        <f t="shared" si="524"/>
        <v>선택군6</v>
      </c>
      <c r="D1145" t="str">
        <f t="shared" si="524"/>
        <v>과학</v>
      </c>
      <c r="E1145" t="s">
        <v>293</v>
      </c>
      <c r="F1145" t="s">
        <v>105</v>
      </c>
      <c r="G1145" s="3">
        <v>4</v>
      </c>
      <c r="H1145" s="3">
        <v>4</v>
      </c>
      <c r="N1145" s="4"/>
    </row>
    <row r="1146" spans="1:14" x14ac:dyDescent="0.3">
      <c r="A1146" t="str">
        <f t="shared" si="513"/>
        <v>수성고등학교</v>
      </c>
      <c r="B1146" t="str">
        <f t="shared" ref="B1146:C1146" si="525">B1145</f>
        <v>학생선택과목</v>
      </c>
      <c r="C1146" t="str">
        <f t="shared" si="525"/>
        <v>선택군6</v>
      </c>
      <c r="D1146" t="s">
        <v>84</v>
      </c>
      <c r="E1146" t="s">
        <v>297</v>
      </c>
      <c r="F1146" t="s">
        <v>519</v>
      </c>
      <c r="G1146" s="3">
        <v>3</v>
      </c>
      <c r="H1146" s="3">
        <v>4</v>
      </c>
    </row>
    <row r="1147" spans="1:14" x14ac:dyDescent="0.3">
      <c r="A1147" t="str">
        <f t="shared" si="513"/>
        <v>수성고등학교</v>
      </c>
      <c r="B1147" t="str">
        <f t="shared" ref="B1147:D1147" si="526">B1146</f>
        <v>학생선택과목</v>
      </c>
      <c r="C1147" t="str">
        <f t="shared" si="526"/>
        <v>선택군6</v>
      </c>
      <c r="D1147" t="str">
        <f t="shared" si="526"/>
        <v>예술</v>
      </c>
      <c r="E1147" t="s">
        <v>293</v>
      </c>
      <c r="F1147" t="s">
        <v>520</v>
      </c>
      <c r="G1147" s="3">
        <v>3</v>
      </c>
      <c r="H1147" s="3">
        <v>4</v>
      </c>
    </row>
    <row r="1148" spans="1:14" x14ac:dyDescent="0.3">
      <c r="A1148" t="str">
        <f t="shared" si="513"/>
        <v>수성고등학교</v>
      </c>
      <c r="B1148" t="s">
        <v>522</v>
      </c>
      <c r="C1148" t="s">
        <v>162</v>
      </c>
      <c r="D1148" t="s">
        <v>4</v>
      </c>
      <c r="E1148" t="s">
        <v>292</v>
      </c>
      <c r="F1148" t="s">
        <v>78</v>
      </c>
      <c r="G1148" s="3">
        <v>4</v>
      </c>
      <c r="H1148" s="3">
        <v>4</v>
      </c>
      <c r="K1148" s="4" t="s">
        <v>157</v>
      </c>
    </row>
    <row r="1149" spans="1:14" x14ac:dyDescent="0.3">
      <c r="A1149" t="str">
        <f t="shared" ref="A1149:D1149" si="527">A1148</f>
        <v>수성고등학교</v>
      </c>
      <c r="B1149" t="str">
        <f t="shared" si="527"/>
        <v>학교선택과목(미술)</v>
      </c>
      <c r="C1149" t="str">
        <f t="shared" si="527"/>
        <v>선택군1</v>
      </c>
      <c r="D1149" t="str">
        <f t="shared" si="527"/>
        <v>국어</v>
      </c>
      <c r="E1149" t="s">
        <v>293</v>
      </c>
      <c r="F1149" t="s">
        <v>506</v>
      </c>
      <c r="G1149" s="3">
        <v>4</v>
      </c>
      <c r="H1149" s="3">
        <v>4</v>
      </c>
      <c r="K1149" s="4">
        <v>24</v>
      </c>
    </row>
    <row r="1150" spans="1:14" x14ac:dyDescent="0.3">
      <c r="A1150" t="str">
        <f t="shared" ref="A1150:C1150" si="528">A1149</f>
        <v>수성고등학교</v>
      </c>
      <c r="B1150" t="str">
        <f t="shared" si="528"/>
        <v>학교선택과목(미술)</v>
      </c>
      <c r="C1150" t="str">
        <f t="shared" si="528"/>
        <v>선택군1</v>
      </c>
      <c r="D1150" t="s">
        <v>11</v>
      </c>
      <c r="E1150" t="s">
        <v>292</v>
      </c>
      <c r="F1150" t="s">
        <v>90</v>
      </c>
      <c r="G1150" s="3">
        <v>4</v>
      </c>
      <c r="H1150" s="3">
        <v>4</v>
      </c>
      <c r="K1150" s="4"/>
    </row>
    <row r="1151" spans="1:14" x14ac:dyDescent="0.3">
      <c r="A1151" t="str">
        <f t="shared" ref="A1151:D1151" si="529">A1150</f>
        <v>수성고등학교</v>
      </c>
      <c r="B1151" t="str">
        <f t="shared" si="529"/>
        <v>학교선택과목(미술)</v>
      </c>
      <c r="C1151" t="str">
        <f t="shared" si="529"/>
        <v>선택군1</v>
      </c>
      <c r="D1151" t="str">
        <f t="shared" si="529"/>
        <v>수학</v>
      </c>
      <c r="E1151" t="s">
        <v>292</v>
      </c>
      <c r="F1151" t="s">
        <v>80</v>
      </c>
      <c r="G1151" s="3">
        <v>4</v>
      </c>
      <c r="H1151" s="3">
        <v>4</v>
      </c>
      <c r="K1151" s="4"/>
    </row>
    <row r="1152" spans="1:14" x14ac:dyDescent="0.3">
      <c r="A1152" t="str">
        <f t="shared" ref="A1152:C1152" si="530">A1151</f>
        <v>수성고등학교</v>
      </c>
      <c r="B1152" t="str">
        <f t="shared" si="530"/>
        <v>학교선택과목(미술)</v>
      </c>
      <c r="C1152" t="str">
        <f t="shared" si="530"/>
        <v>선택군1</v>
      </c>
      <c r="D1152" t="s">
        <v>18</v>
      </c>
      <c r="E1152" t="s">
        <v>292</v>
      </c>
      <c r="F1152" t="s">
        <v>81</v>
      </c>
      <c r="G1152" s="3">
        <v>4</v>
      </c>
      <c r="H1152" s="3">
        <v>4</v>
      </c>
      <c r="K1152" s="4"/>
    </row>
    <row r="1153" spans="1:12" x14ac:dyDescent="0.3">
      <c r="A1153" t="str">
        <f t="shared" ref="A1153:D1153" si="531">A1152</f>
        <v>수성고등학교</v>
      </c>
      <c r="B1153" t="str">
        <f t="shared" si="531"/>
        <v>학교선택과목(미술)</v>
      </c>
      <c r="C1153" t="str">
        <f t="shared" si="531"/>
        <v>선택군1</v>
      </c>
      <c r="D1153" t="str">
        <f t="shared" si="531"/>
        <v>영어</v>
      </c>
      <c r="E1153" t="s">
        <v>297</v>
      </c>
      <c r="F1153" t="s">
        <v>221</v>
      </c>
      <c r="G1153" s="3">
        <v>4</v>
      </c>
      <c r="H1153" s="3">
        <v>4</v>
      </c>
      <c r="K1153" s="4"/>
    </row>
    <row r="1154" spans="1:12" x14ac:dyDescent="0.3">
      <c r="A1154" t="str">
        <f t="shared" ref="A1154:C1154" si="532">A1153</f>
        <v>수성고등학교</v>
      </c>
      <c r="B1154" t="str">
        <f t="shared" si="532"/>
        <v>학교선택과목(미술)</v>
      </c>
      <c r="C1154" t="str">
        <f t="shared" si="532"/>
        <v>선택군1</v>
      </c>
      <c r="D1154" t="s">
        <v>25</v>
      </c>
      <c r="E1154" t="s">
        <v>292</v>
      </c>
      <c r="F1154" t="s">
        <v>507</v>
      </c>
      <c r="G1154" s="3">
        <v>4</v>
      </c>
      <c r="H1154" s="3">
        <v>4</v>
      </c>
      <c r="K1154" s="4"/>
    </row>
    <row r="1155" spans="1:12" x14ac:dyDescent="0.3">
      <c r="A1155" t="str">
        <f t="shared" ref="A1155:D1157" si="533">A1154</f>
        <v>수성고등학교</v>
      </c>
      <c r="B1155" t="str">
        <f t="shared" si="533"/>
        <v>학교선택과목(미술)</v>
      </c>
      <c r="C1155" t="str">
        <f t="shared" si="533"/>
        <v>선택군1</v>
      </c>
      <c r="D1155" t="str">
        <f t="shared" si="533"/>
        <v>사회</v>
      </c>
      <c r="E1155" t="s">
        <v>293</v>
      </c>
      <c r="F1155" t="s">
        <v>508</v>
      </c>
      <c r="G1155" s="3">
        <v>4</v>
      </c>
      <c r="H1155" s="3">
        <v>4</v>
      </c>
      <c r="K1155" s="4"/>
    </row>
    <row r="1156" spans="1:12" x14ac:dyDescent="0.3">
      <c r="A1156" t="str">
        <f t="shared" si="533"/>
        <v>수성고등학교</v>
      </c>
      <c r="B1156" t="str">
        <f t="shared" si="533"/>
        <v>학교선택과목(미술)</v>
      </c>
      <c r="C1156" t="str">
        <f t="shared" si="533"/>
        <v>선택군1</v>
      </c>
      <c r="D1156" t="str">
        <f t="shared" si="533"/>
        <v>사회</v>
      </c>
      <c r="E1156" t="s">
        <v>292</v>
      </c>
      <c r="F1156" t="s">
        <v>28</v>
      </c>
      <c r="G1156" s="3">
        <v>4</v>
      </c>
      <c r="H1156" s="3">
        <v>4</v>
      </c>
      <c r="K1156" s="4"/>
    </row>
    <row r="1157" spans="1:12" x14ac:dyDescent="0.3">
      <c r="A1157" t="str">
        <f t="shared" si="533"/>
        <v>수성고등학교</v>
      </c>
      <c r="B1157" t="str">
        <f t="shared" si="533"/>
        <v>학교선택과목(미술)</v>
      </c>
      <c r="C1157" t="str">
        <f t="shared" si="533"/>
        <v>선택군1</v>
      </c>
      <c r="D1157" t="str">
        <f t="shared" si="533"/>
        <v>사회</v>
      </c>
      <c r="E1157" t="s">
        <v>292</v>
      </c>
      <c r="F1157" t="s">
        <v>29</v>
      </c>
      <c r="G1157" s="3">
        <v>4</v>
      </c>
      <c r="H1157" s="3">
        <v>4</v>
      </c>
      <c r="K1157" s="4"/>
    </row>
    <row r="1158" spans="1:12" x14ac:dyDescent="0.3">
      <c r="A1158" t="str">
        <f t="shared" ref="A1158:C1158" si="534">A1157</f>
        <v>수성고등학교</v>
      </c>
      <c r="B1158" t="str">
        <f t="shared" si="534"/>
        <v>학교선택과목(미술)</v>
      </c>
      <c r="C1158" t="str">
        <f t="shared" si="534"/>
        <v>선택군1</v>
      </c>
      <c r="D1158" t="s">
        <v>39</v>
      </c>
      <c r="E1158" t="s">
        <v>292</v>
      </c>
      <c r="F1158" t="s">
        <v>40</v>
      </c>
      <c r="G1158" s="3">
        <v>4</v>
      </c>
      <c r="H1158" s="3">
        <v>4</v>
      </c>
      <c r="K1158" s="4"/>
    </row>
    <row r="1159" spans="1:12" x14ac:dyDescent="0.3">
      <c r="A1159" t="str">
        <f t="shared" ref="A1159:D1161" si="535">A1158</f>
        <v>수성고등학교</v>
      </c>
      <c r="B1159" t="str">
        <f t="shared" si="535"/>
        <v>학교선택과목(미술)</v>
      </c>
      <c r="C1159" t="str">
        <f t="shared" si="535"/>
        <v>선택군1</v>
      </c>
      <c r="D1159" t="str">
        <f t="shared" si="535"/>
        <v>과학</v>
      </c>
      <c r="E1159" t="s">
        <v>292</v>
      </c>
      <c r="F1159" t="s">
        <v>41</v>
      </c>
      <c r="G1159" s="3">
        <v>4</v>
      </c>
      <c r="H1159" s="3">
        <v>4</v>
      </c>
      <c r="K1159" s="4"/>
    </row>
    <row r="1160" spans="1:12" x14ac:dyDescent="0.3">
      <c r="A1160" t="str">
        <f t="shared" si="535"/>
        <v>수성고등학교</v>
      </c>
      <c r="B1160" t="str">
        <f t="shared" si="535"/>
        <v>학교선택과목(미술)</v>
      </c>
      <c r="C1160" t="str">
        <f t="shared" si="535"/>
        <v>선택군1</v>
      </c>
      <c r="D1160" t="str">
        <f t="shared" si="535"/>
        <v>과학</v>
      </c>
      <c r="E1160" t="s">
        <v>292</v>
      </c>
      <c r="F1160" t="s">
        <v>42</v>
      </c>
      <c r="G1160" s="3">
        <v>4</v>
      </c>
      <c r="H1160" s="3">
        <v>4</v>
      </c>
      <c r="K1160" s="4"/>
    </row>
    <row r="1161" spans="1:12" x14ac:dyDescent="0.3">
      <c r="A1161" t="str">
        <f t="shared" si="535"/>
        <v>수성고등학교</v>
      </c>
      <c r="B1161" t="str">
        <f t="shared" si="535"/>
        <v>학교선택과목(미술)</v>
      </c>
      <c r="C1161" t="str">
        <f t="shared" si="535"/>
        <v>선택군1</v>
      </c>
      <c r="D1161" t="str">
        <f t="shared" si="535"/>
        <v>과학</v>
      </c>
      <c r="E1161" t="s">
        <v>292</v>
      </c>
      <c r="F1161" t="s">
        <v>43</v>
      </c>
      <c r="G1161" s="3">
        <v>4</v>
      </c>
      <c r="H1161" s="3">
        <v>4</v>
      </c>
      <c r="K1161" s="4"/>
    </row>
    <row r="1162" spans="1:12" x14ac:dyDescent="0.3">
      <c r="A1162" t="str">
        <f t="shared" ref="A1162:C1162" si="536">A1161</f>
        <v>수성고등학교</v>
      </c>
      <c r="B1162" t="str">
        <f t="shared" si="536"/>
        <v>학교선택과목(미술)</v>
      </c>
      <c r="C1162" t="str">
        <f t="shared" si="536"/>
        <v>선택군1</v>
      </c>
      <c r="D1162" t="s">
        <v>84</v>
      </c>
      <c r="E1162" t="s">
        <v>293</v>
      </c>
      <c r="F1162" t="s">
        <v>140</v>
      </c>
      <c r="G1162" s="3">
        <v>3</v>
      </c>
      <c r="H1162" s="3">
        <v>4</v>
      </c>
      <c r="K1162" s="4"/>
    </row>
    <row r="1163" spans="1:12" x14ac:dyDescent="0.3">
      <c r="A1163" t="str">
        <f t="shared" ref="A1163:D1163" si="537">A1162</f>
        <v>수성고등학교</v>
      </c>
      <c r="B1163" t="str">
        <f t="shared" si="537"/>
        <v>학교선택과목(미술)</v>
      </c>
      <c r="C1163" t="str">
        <f t="shared" si="537"/>
        <v>선택군1</v>
      </c>
      <c r="D1163" t="str">
        <f t="shared" si="537"/>
        <v>예술</v>
      </c>
      <c r="E1163" t="s">
        <v>293</v>
      </c>
      <c r="F1163" t="s">
        <v>509</v>
      </c>
      <c r="G1163" s="3">
        <v>3</v>
      </c>
      <c r="H1163" s="3">
        <v>4</v>
      </c>
      <c r="K1163" s="4"/>
    </row>
    <row r="1164" spans="1:12" x14ac:dyDescent="0.3">
      <c r="A1164" t="str">
        <f t="shared" ref="A1164:B1164" si="538">A1163</f>
        <v>수성고등학교</v>
      </c>
      <c r="B1164" t="str">
        <f t="shared" si="538"/>
        <v>학교선택과목(미술)</v>
      </c>
      <c r="C1164" t="s">
        <v>144</v>
      </c>
      <c r="D1164" t="s">
        <v>4</v>
      </c>
      <c r="E1164" t="s">
        <v>292</v>
      </c>
      <c r="F1164" t="s">
        <v>77</v>
      </c>
      <c r="G1164" s="3">
        <v>4</v>
      </c>
      <c r="H1164" s="3">
        <v>4</v>
      </c>
      <c r="L1164" s="4" t="s">
        <v>157</v>
      </c>
    </row>
    <row r="1165" spans="1:12" x14ac:dyDescent="0.3">
      <c r="A1165" t="str">
        <f t="shared" ref="A1165:D1165" si="539">A1164</f>
        <v>수성고등학교</v>
      </c>
      <c r="B1165" t="str">
        <f t="shared" si="539"/>
        <v>학교선택과목(미술)</v>
      </c>
      <c r="C1165" t="str">
        <f t="shared" si="539"/>
        <v>선택군2</v>
      </c>
      <c r="D1165" t="str">
        <f t="shared" si="539"/>
        <v>국어</v>
      </c>
      <c r="E1165" t="s">
        <v>293</v>
      </c>
      <c r="F1165" t="s">
        <v>6</v>
      </c>
      <c r="G1165" s="3">
        <v>4</v>
      </c>
      <c r="H1165" s="3">
        <v>4</v>
      </c>
      <c r="L1165" s="4">
        <v>24</v>
      </c>
    </row>
    <row r="1166" spans="1:12" x14ac:dyDescent="0.3">
      <c r="A1166" t="str">
        <f t="shared" ref="A1166:C1166" si="540">A1165</f>
        <v>수성고등학교</v>
      </c>
      <c r="B1166" t="str">
        <f t="shared" si="540"/>
        <v>학교선택과목(미술)</v>
      </c>
      <c r="C1166" t="str">
        <f t="shared" si="540"/>
        <v>선택군2</v>
      </c>
      <c r="D1166" t="s">
        <v>11</v>
      </c>
      <c r="E1166" t="s">
        <v>292</v>
      </c>
      <c r="F1166" t="s">
        <v>79</v>
      </c>
      <c r="G1166" s="3">
        <v>4</v>
      </c>
      <c r="H1166" s="3">
        <v>4</v>
      </c>
      <c r="L1166" s="4"/>
    </row>
    <row r="1167" spans="1:12" x14ac:dyDescent="0.3">
      <c r="A1167" t="str">
        <f t="shared" ref="A1167:D1168" si="541">A1166</f>
        <v>수성고등학교</v>
      </c>
      <c r="B1167" t="str">
        <f t="shared" si="541"/>
        <v>학교선택과목(미술)</v>
      </c>
      <c r="C1167" t="str">
        <f t="shared" si="541"/>
        <v>선택군2</v>
      </c>
      <c r="D1167" t="str">
        <f t="shared" si="541"/>
        <v>수학</v>
      </c>
      <c r="E1167" t="s">
        <v>293</v>
      </c>
      <c r="F1167" t="s">
        <v>13</v>
      </c>
      <c r="G1167" s="3">
        <v>4</v>
      </c>
      <c r="H1167" s="3">
        <v>4</v>
      </c>
      <c r="L1167" s="4"/>
    </row>
    <row r="1168" spans="1:12" x14ac:dyDescent="0.3">
      <c r="A1168" t="str">
        <f t="shared" si="541"/>
        <v>수성고등학교</v>
      </c>
      <c r="B1168" t="str">
        <f t="shared" si="541"/>
        <v>학교선택과목(미술)</v>
      </c>
      <c r="C1168" t="str">
        <f t="shared" si="541"/>
        <v>선택군2</v>
      </c>
      <c r="D1168" t="str">
        <f t="shared" si="541"/>
        <v>수학</v>
      </c>
      <c r="E1168" t="s">
        <v>292</v>
      </c>
      <c r="F1168" t="s">
        <v>80</v>
      </c>
      <c r="G1168" s="3">
        <v>4</v>
      </c>
      <c r="H1168" s="3">
        <v>4</v>
      </c>
      <c r="L1168" s="4"/>
    </row>
    <row r="1169" spans="1:12" x14ac:dyDescent="0.3">
      <c r="A1169" t="str">
        <f t="shared" ref="A1169:C1169" si="542">A1168</f>
        <v>수성고등학교</v>
      </c>
      <c r="B1169" t="str">
        <f t="shared" si="542"/>
        <v>학교선택과목(미술)</v>
      </c>
      <c r="C1169" t="str">
        <f t="shared" si="542"/>
        <v>선택군2</v>
      </c>
      <c r="D1169" t="s">
        <v>18</v>
      </c>
      <c r="E1169" t="s">
        <v>292</v>
      </c>
      <c r="F1169" t="s">
        <v>82</v>
      </c>
      <c r="G1169" s="3">
        <v>4</v>
      </c>
      <c r="H1169" s="3">
        <v>4</v>
      </c>
      <c r="L1169" s="4"/>
    </row>
    <row r="1170" spans="1:12" x14ac:dyDescent="0.3">
      <c r="A1170" t="str">
        <f t="shared" ref="A1170:D1170" si="543">A1169</f>
        <v>수성고등학교</v>
      </c>
      <c r="B1170" t="str">
        <f t="shared" si="543"/>
        <v>학교선택과목(미술)</v>
      </c>
      <c r="C1170" t="str">
        <f t="shared" si="543"/>
        <v>선택군2</v>
      </c>
      <c r="D1170" t="str">
        <f t="shared" si="543"/>
        <v>영어</v>
      </c>
      <c r="E1170" t="s">
        <v>293</v>
      </c>
      <c r="F1170" t="s">
        <v>400</v>
      </c>
      <c r="G1170" s="3">
        <v>4</v>
      </c>
      <c r="H1170" s="3">
        <v>4</v>
      </c>
      <c r="L1170" s="4"/>
    </row>
    <row r="1171" spans="1:12" x14ac:dyDescent="0.3">
      <c r="A1171" t="str">
        <f t="shared" ref="A1171:C1171" si="544">A1170</f>
        <v>수성고등학교</v>
      </c>
      <c r="B1171" t="str">
        <f t="shared" si="544"/>
        <v>학교선택과목(미술)</v>
      </c>
      <c r="C1171" t="str">
        <f t="shared" si="544"/>
        <v>선택군2</v>
      </c>
      <c r="D1171" t="s">
        <v>25</v>
      </c>
      <c r="E1171" t="s">
        <v>293</v>
      </c>
      <c r="F1171" t="s">
        <v>35</v>
      </c>
      <c r="G1171" s="3">
        <v>4</v>
      </c>
      <c r="H1171" s="3">
        <v>4</v>
      </c>
      <c r="L1171" s="4"/>
    </row>
    <row r="1172" spans="1:12" x14ac:dyDescent="0.3">
      <c r="A1172" t="str">
        <f t="shared" ref="A1172:D1174" si="545">A1171</f>
        <v>수성고등학교</v>
      </c>
      <c r="B1172" t="str">
        <f t="shared" si="545"/>
        <v>학교선택과목(미술)</v>
      </c>
      <c r="C1172" t="str">
        <f t="shared" si="545"/>
        <v>선택군2</v>
      </c>
      <c r="D1172" t="str">
        <f t="shared" si="545"/>
        <v>사회</v>
      </c>
      <c r="E1172" t="s">
        <v>292</v>
      </c>
      <c r="F1172" t="s">
        <v>27</v>
      </c>
      <c r="G1172" s="3">
        <v>4</v>
      </c>
      <c r="H1172" s="3">
        <v>4</v>
      </c>
      <c r="L1172" s="4"/>
    </row>
    <row r="1173" spans="1:12" x14ac:dyDescent="0.3">
      <c r="A1173" t="str">
        <f t="shared" si="545"/>
        <v>수성고등학교</v>
      </c>
      <c r="B1173" t="str">
        <f t="shared" si="545"/>
        <v>학교선택과목(미술)</v>
      </c>
      <c r="C1173" t="str">
        <f t="shared" si="545"/>
        <v>선택군2</v>
      </c>
      <c r="D1173" t="str">
        <f t="shared" si="545"/>
        <v>사회</v>
      </c>
      <c r="E1173" t="s">
        <v>293</v>
      </c>
      <c r="F1173" t="s">
        <v>33</v>
      </c>
      <c r="G1173" s="3">
        <v>4</v>
      </c>
      <c r="H1173" s="3">
        <v>4</v>
      </c>
      <c r="L1173" s="4"/>
    </row>
    <row r="1174" spans="1:12" x14ac:dyDescent="0.3">
      <c r="A1174" t="str">
        <f t="shared" si="545"/>
        <v>수성고등학교</v>
      </c>
      <c r="B1174" t="str">
        <f t="shared" si="545"/>
        <v>학교선택과목(미술)</v>
      </c>
      <c r="C1174" t="str">
        <f t="shared" si="545"/>
        <v>선택군2</v>
      </c>
      <c r="D1174" t="str">
        <f t="shared" si="545"/>
        <v>사회</v>
      </c>
      <c r="E1174" t="s">
        <v>293</v>
      </c>
      <c r="F1174" t="s">
        <v>37</v>
      </c>
      <c r="G1174" s="3">
        <v>4</v>
      </c>
      <c r="H1174" s="3">
        <v>4</v>
      </c>
      <c r="L1174" s="4"/>
    </row>
    <row r="1175" spans="1:12" x14ac:dyDescent="0.3">
      <c r="A1175" t="str">
        <f t="shared" ref="A1175:C1175" si="546">A1174</f>
        <v>수성고등학교</v>
      </c>
      <c r="B1175" t="str">
        <f t="shared" si="546"/>
        <v>학교선택과목(미술)</v>
      </c>
      <c r="C1175" t="str">
        <f t="shared" si="546"/>
        <v>선택군2</v>
      </c>
      <c r="D1175" t="s">
        <v>39</v>
      </c>
      <c r="E1175" t="s">
        <v>293</v>
      </c>
      <c r="F1175" t="s">
        <v>44</v>
      </c>
      <c r="G1175" s="3">
        <v>4</v>
      </c>
      <c r="H1175" s="3">
        <v>4</v>
      </c>
      <c r="L1175" s="4"/>
    </row>
    <row r="1176" spans="1:12" x14ac:dyDescent="0.3">
      <c r="A1176" t="str">
        <f t="shared" ref="A1176:D1179" si="547">A1175</f>
        <v>수성고등학교</v>
      </c>
      <c r="B1176" t="str">
        <f t="shared" si="547"/>
        <v>학교선택과목(미술)</v>
      </c>
      <c r="C1176" t="str">
        <f t="shared" si="547"/>
        <v>선택군2</v>
      </c>
      <c r="D1176" t="str">
        <f t="shared" si="547"/>
        <v>과학</v>
      </c>
      <c r="E1176" t="s">
        <v>293</v>
      </c>
      <c r="F1176" t="s">
        <v>45</v>
      </c>
      <c r="G1176" s="3">
        <v>4</v>
      </c>
      <c r="H1176" s="3">
        <v>4</v>
      </c>
      <c r="L1176" s="4"/>
    </row>
    <row r="1177" spans="1:12" x14ac:dyDescent="0.3">
      <c r="A1177" t="str">
        <f t="shared" si="547"/>
        <v>수성고등학교</v>
      </c>
      <c r="B1177" t="str">
        <f t="shared" si="547"/>
        <v>학교선택과목(미술)</v>
      </c>
      <c r="C1177" t="str">
        <f t="shared" si="547"/>
        <v>선택군2</v>
      </c>
      <c r="D1177" t="str">
        <f t="shared" si="547"/>
        <v>과학</v>
      </c>
      <c r="E1177" t="s">
        <v>293</v>
      </c>
      <c r="F1177" t="s">
        <v>46</v>
      </c>
      <c r="G1177" s="3">
        <v>4</v>
      </c>
      <c r="H1177" s="3">
        <v>4</v>
      </c>
      <c r="L1177" s="4"/>
    </row>
    <row r="1178" spans="1:12" x14ac:dyDescent="0.3">
      <c r="A1178" t="str">
        <f t="shared" si="547"/>
        <v>수성고등학교</v>
      </c>
      <c r="B1178" t="str">
        <f t="shared" si="547"/>
        <v>학교선택과목(미술)</v>
      </c>
      <c r="C1178" t="str">
        <f t="shared" si="547"/>
        <v>선택군2</v>
      </c>
      <c r="D1178" t="str">
        <f t="shared" si="547"/>
        <v>과학</v>
      </c>
      <c r="E1178" t="s">
        <v>293</v>
      </c>
      <c r="F1178" t="s">
        <v>47</v>
      </c>
      <c r="G1178" s="3">
        <v>4</v>
      </c>
      <c r="H1178" s="3">
        <v>4</v>
      </c>
      <c r="L1178" s="4"/>
    </row>
    <row r="1179" spans="1:12" x14ac:dyDescent="0.3">
      <c r="A1179" t="str">
        <f t="shared" si="547"/>
        <v>수성고등학교</v>
      </c>
      <c r="B1179" t="str">
        <f t="shared" si="547"/>
        <v>학교선택과목(미술)</v>
      </c>
      <c r="C1179" t="str">
        <f t="shared" si="547"/>
        <v>선택군2</v>
      </c>
      <c r="D1179" t="str">
        <f t="shared" si="547"/>
        <v>과학</v>
      </c>
      <c r="E1179" t="s">
        <v>297</v>
      </c>
      <c r="F1179" t="s">
        <v>60</v>
      </c>
      <c r="G1179" s="3">
        <v>4</v>
      </c>
      <c r="H1179" s="3">
        <v>4</v>
      </c>
      <c r="L1179" s="4"/>
    </row>
    <row r="1180" spans="1:12" x14ac:dyDescent="0.3">
      <c r="A1180" t="str">
        <f t="shared" ref="A1180:C1180" si="548">A1179</f>
        <v>수성고등학교</v>
      </c>
      <c r="B1180" t="str">
        <f t="shared" si="548"/>
        <v>학교선택과목(미술)</v>
      </c>
      <c r="C1180" t="str">
        <f t="shared" si="548"/>
        <v>선택군2</v>
      </c>
      <c r="D1180" t="s">
        <v>84</v>
      </c>
      <c r="E1180" t="s">
        <v>297</v>
      </c>
      <c r="F1180" t="s">
        <v>510</v>
      </c>
      <c r="G1180" s="3">
        <v>3</v>
      </c>
      <c r="H1180" s="3">
        <v>4</v>
      </c>
      <c r="L1180" s="4"/>
    </row>
    <row r="1181" spans="1:12" x14ac:dyDescent="0.3">
      <c r="A1181" t="str">
        <f t="shared" ref="A1181:D1181" si="549">A1180</f>
        <v>수성고등학교</v>
      </c>
      <c r="B1181" t="str">
        <f t="shared" si="549"/>
        <v>학교선택과목(미술)</v>
      </c>
      <c r="C1181" t="str">
        <f t="shared" si="549"/>
        <v>선택군2</v>
      </c>
      <c r="D1181" t="str">
        <f t="shared" si="549"/>
        <v>예술</v>
      </c>
      <c r="E1181" t="s">
        <v>293</v>
      </c>
      <c r="F1181" t="s">
        <v>511</v>
      </c>
      <c r="G1181" s="3">
        <v>3</v>
      </c>
      <c r="H1181" s="3">
        <v>4</v>
      </c>
      <c r="L1181" s="4"/>
    </row>
    <row r="1182" spans="1:12" x14ac:dyDescent="0.3">
      <c r="A1182" t="str">
        <f t="shared" ref="A1182:B1182" si="550">A1181</f>
        <v>수성고등학교</v>
      </c>
      <c r="B1182" t="str">
        <f t="shared" si="550"/>
        <v>학교선택과목(미술)</v>
      </c>
      <c r="C1182" t="s">
        <v>164</v>
      </c>
      <c r="D1182" t="s">
        <v>108</v>
      </c>
      <c r="E1182" t="s">
        <v>292</v>
      </c>
      <c r="F1182" t="s">
        <v>2</v>
      </c>
      <c r="G1182" s="3">
        <v>4</v>
      </c>
      <c r="H1182" s="3">
        <v>3</v>
      </c>
      <c r="K1182" s="4" t="s">
        <v>143</v>
      </c>
    </row>
    <row r="1183" spans="1:12" x14ac:dyDescent="0.3">
      <c r="A1183" t="str">
        <f t="shared" ref="A1183:D1185" si="551">A1182</f>
        <v>수성고등학교</v>
      </c>
      <c r="B1183" t="str">
        <f t="shared" si="551"/>
        <v>학교선택과목(미술)</v>
      </c>
      <c r="C1183" t="str">
        <f t="shared" si="551"/>
        <v>선택군3</v>
      </c>
      <c r="D1183" t="str">
        <f t="shared" si="551"/>
        <v>제2외국어/한문</v>
      </c>
      <c r="E1183" t="s">
        <v>292</v>
      </c>
      <c r="F1183" t="s">
        <v>3</v>
      </c>
      <c r="G1183" s="3">
        <v>4</v>
      </c>
      <c r="H1183" s="3">
        <v>3</v>
      </c>
      <c r="K1183" s="4">
        <v>3</v>
      </c>
    </row>
    <row r="1184" spans="1:12" x14ac:dyDescent="0.3">
      <c r="A1184" t="str">
        <f t="shared" si="551"/>
        <v>수성고등학교</v>
      </c>
      <c r="B1184" t="str">
        <f t="shared" si="551"/>
        <v>학교선택과목(미술)</v>
      </c>
      <c r="C1184" t="str">
        <f t="shared" si="551"/>
        <v>선택군3</v>
      </c>
      <c r="D1184" t="str">
        <f t="shared" si="551"/>
        <v>제2외국어/한문</v>
      </c>
      <c r="E1184" t="s">
        <v>297</v>
      </c>
      <c r="F1184" t="s">
        <v>165</v>
      </c>
      <c r="G1184" s="3">
        <v>4</v>
      </c>
      <c r="H1184" s="3">
        <v>3</v>
      </c>
      <c r="L1184" s="4" t="s">
        <v>143</v>
      </c>
    </row>
    <row r="1185" spans="1:14" x14ac:dyDescent="0.3">
      <c r="A1185" t="str">
        <f t="shared" si="551"/>
        <v>수성고등학교</v>
      </c>
      <c r="B1185" t="str">
        <f t="shared" si="551"/>
        <v>학교선택과목(미술)</v>
      </c>
      <c r="C1185" t="str">
        <f t="shared" si="551"/>
        <v>선택군3</v>
      </c>
      <c r="D1185" t="str">
        <f t="shared" si="551"/>
        <v>제2외국어/한문</v>
      </c>
      <c r="E1185" t="s">
        <v>297</v>
      </c>
      <c r="F1185" t="s">
        <v>305</v>
      </c>
      <c r="G1185" s="3">
        <v>4</v>
      </c>
      <c r="H1185" s="3">
        <v>3</v>
      </c>
      <c r="L1185" s="4">
        <v>3</v>
      </c>
    </row>
    <row r="1186" spans="1:14" x14ac:dyDescent="0.3">
      <c r="A1186" t="str">
        <f t="shared" ref="A1186:B1186" si="552">A1185</f>
        <v>수성고등학교</v>
      </c>
      <c r="B1186" t="str">
        <f t="shared" si="552"/>
        <v>학교선택과목(미술)</v>
      </c>
      <c r="C1186" t="s">
        <v>146</v>
      </c>
      <c r="D1186" t="s">
        <v>4</v>
      </c>
      <c r="E1186" t="s">
        <v>292</v>
      </c>
      <c r="F1186" t="s">
        <v>94</v>
      </c>
      <c r="G1186" s="3">
        <v>4</v>
      </c>
      <c r="H1186" s="3">
        <v>4</v>
      </c>
      <c r="M1186" s="1" t="s">
        <v>512</v>
      </c>
      <c r="N1186"/>
    </row>
    <row r="1187" spans="1:14" x14ac:dyDescent="0.3">
      <c r="A1187" t="str">
        <f t="shared" ref="A1187:C1187" si="553">A1186</f>
        <v>수성고등학교</v>
      </c>
      <c r="B1187" t="str">
        <f t="shared" si="553"/>
        <v>학교선택과목(미술)</v>
      </c>
      <c r="C1187" t="str">
        <f t="shared" si="553"/>
        <v>선택군4</v>
      </c>
      <c r="D1187" t="s">
        <v>11</v>
      </c>
      <c r="E1187" t="s">
        <v>293</v>
      </c>
      <c r="F1187" t="s">
        <v>12</v>
      </c>
      <c r="G1187" s="3">
        <v>4</v>
      </c>
      <c r="H1187" s="3">
        <v>4</v>
      </c>
      <c r="M1187" s="1">
        <v>12</v>
      </c>
      <c r="N1187"/>
    </row>
    <row r="1188" spans="1:14" x14ac:dyDescent="0.3">
      <c r="A1188" t="str">
        <f t="shared" ref="A1188:D1189" si="554">A1187</f>
        <v>수성고등학교</v>
      </c>
      <c r="B1188" t="str">
        <f t="shared" si="554"/>
        <v>학교선택과목(미술)</v>
      </c>
      <c r="C1188" t="str">
        <f t="shared" si="554"/>
        <v>선택군4</v>
      </c>
      <c r="D1188" t="str">
        <f t="shared" si="554"/>
        <v>수학</v>
      </c>
      <c r="E1188" t="s">
        <v>293</v>
      </c>
      <c r="F1188" t="s">
        <v>14</v>
      </c>
      <c r="G1188" s="3">
        <v>4</v>
      </c>
      <c r="H1188" s="3">
        <v>4</v>
      </c>
      <c r="M1188" s="1"/>
      <c r="N1188"/>
    </row>
    <row r="1189" spans="1:14" x14ac:dyDescent="0.3">
      <c r="A1189" t="str">
        <f t="shared" si="554"/>
        <v>수성고등학교</v>
      </c>
      <c r="B1189" t="str">
        <f t="shared" si="554"/>
        <v>학교선택과목(미술)</v>
      </c>
      <c r="C1189" t="str">
        <f t="shared" si="554"/>
        <v>선택군4</v>
      </c>
      <c r="D1189" t="str">
        <f t="shared" si="554"/>
        <v>수학</v>
      </c>
      <c r="E1189" t="s">
        <v>293</v>
      </c>
      <c r="F1189" t="s">
        <v>13</v>
      </c>
      <c r="G1189" s="3">
        <v>4</v>
      </c>
      <c r="H1189" s="3">
        <v>4</v>
      </c>
      <c r="M1189" s="1"/>
      <c r="N1189"/>
    </row>
    <row r="1190" spans="1:14" x14ac:dyDescent="0.3">
      <c r="A1190" t="str">
        <f t="shared" ref="A1190:C1191" si="555">A1189</f>
        <v>수성고등학교</v>
      </c>
      <c r="B1190" t="str">
        <f t="shared" si="555"/>
        <v>학교선택과목(미술)</v>
      </c>
      <c r="C1190" t="str">
        <f t="shared" si="555"/>
        <v>선택군4</v>
      </c>
      <c r="D1190" t="s">
        <v>18</v>
      </c>
      <c r="E1190" t="s">
        <v>293</v>
      </c>
      <c r="F1190" t="s">
        <v>119</v>
      </c>
      <c r="G1190" s="3">
        <v>4</v>
      </c>
      <c r="H1190" s="3">
        <v>4</v>
      </c>
      <c r="M1190" s="1"/>
      <c r="N1190"/>
    </row>
    <row r="1191" spans="1:14" x14ac:dyDescent="0.3">
      <c r="A1191" t="str">
        <f t="shared" si="555"/>
        <v>수성고등학교</v>
      </c>
      <c r="B1191" t="str">
        <f t="shared" si="555"/>
        <v>학교선택과목(미술)</v>
      </c>
      <c r="C1191" t="str">
        <f t="shared" si="555"/>
        <v>선택군4</v>
      </c>
      <c r="D1191" t="s">
        <v>84</v>
      </c>
      <c r="E1191" t="s">
        <v>293</v>
      </c>
      <c r="F1191" t="s">
        <v>513</v>
      </c>
      <c r="G1191" s="3">
        <v>3</v>
      </c>
      <c r="H1191" s="3">
        <v>4</v>
      </c>
      <c r="M1191" s="1"/>
      <c r="N1191"/>
    </row>
    <row r="1192" spans="1:14" x14ac:dyDescent="0.3">
      <c r="A1192" t="str">
        <f t="shared" ref="A1192:B1192" si="556">A1191</f>
        <v>수성고등학교</v>
      </c>
      <c r="B1192" t="str">
        <f t="shared" si="556"/>
        <v>학교선택과목(미술)</v>
      </c>
      <c r="C1192" t="s">
        <v>147</v>
      </c>
      <c r="D1192" t="s">
        <v>4</v>
      </c>
      <c r="E1192" t="s">
        <v>297</v>
      </c>
      <c r="F1192" t="s">
        <v>9</v>
      </c>
      <c r="G1192" s="3">
        <v>4</v>
      </c>
      <c r="H1192" s="3">
        <v>3</v>
      </c>
      <c r="M1192" s="2" t="s">
        <v>163</v>
      </c>
      <c r="N1192"/>
    </row>
    <row r="1193" spans="1:14" x14ac:dyDescent="0.3">
      <c r="A1193" t="str">
        <f t="shared" ref="A1193:C1194" si="557">A1192</f>
        <v>수성고등학교</v>
      </c>
      <c r="B1193" t="str">
        <f t="shared" si="557"/>
        <v>학교선택과목(미술)</v>
      </c>
      <c r="C1193" t="str">
        <f t="shared" si="557"/>
        <v>선택군5</v>
      </c>
      <c r="D1193" t="s">
        <v>18</v>
      </c>
      <c r="E1193" t="s">
        <v>297</v>
      </c>
      <c r="F1193" t="s">
        <v>19</v>
      </c>
      <c r="G1193" s="3">
        <v>4</v>
      </c>
      <c r="H1193" s="3">
        <v>3</v>
      </c>
      <c r="M1193" s="2">
        <v>12</v>
      </c>
      <c r="N1193"/>
    </row>
    <row r="1194" spans="1:14" x14ac:dyDescent="0.3">
      <c r="A1194" t="str">
        <f t="shared" si="557"/>
        <v>수성고등학교</v>
      </c>
      <c r="B1194" t="str">
        <f t="shared" si="557"/>
        <v>학교선택과목(미술)</v>
      </c>
      <c r="C1194" t="str">
        <f t="shared" si="557"/>
        <v>선택군5</v>
      </c>
      <c r="D1194" t="s">
        <v>25</v>
      </c>
      <c r="E1194" t="s">
        <v>293</v>
      </c>
      <c r="F1194" t="s">
        <v>34</v>
      </c>
      <c r="G1194" s="3">
        <v>4</v>
      </c>
      <c r="H1194" s="3">
        <v>3</v>
      </c>
      <c r="M1194" s="2"/>
      <c r="N1194"/>
    </row>
    <row r="1195" spans="1:14" x14ac:dyDescent="0.3">
      <c r="A1195" t="str">
        <f t="shared" ref="A1195:D1199" si="558">A1194</f>
        <v>수성고등학교</v>
      </c>
      <c r="B1195" t="str">
        <f t="shared" si="558"/>
        <v>학교선택과목(미술)</v>
      </c>
      <c r="C1195" t="str">
        <f t="shared" si="558"/>
        <v>선택군5</v>
      </c>
      <c r="D1195" t="str">
        <f t="shared" si="558"/>
        <v>사회</v>
      </c>
      <c r="E1195" t="s">
        <v>293</v>
      </c>
      <c r="F1195" t="s">
        <v>30</v>
      </c>
      <c r="G1195" s="3">
        <v>4</v>
      </c>
      <c r="H1195" s="3">
        <v>3</v>
      </c>
      <c r="M1195" s="2"/>
      <c r="N1195"/>
    </row>
    <row r="1196" spans="1:14" x14ac:dyDescent="0.3">
      <c r="A1196" t="str">
        <f t="shared" si="558"/>
        <v>수성고등학교</v>
      </c>
      <c r="B1196" t="str">
        <f t="shared" si="558"/>
        <v>학교선택과목(미술)</v>
      </c>
      <c r="C1196" t="str">
        <f t="shared" si="558"/>
        <v>선택군5</v>
      </c>
      <c r="D1196" t="str">
        <f t="shared" si="558"/>
        <v>사회</v>
      </c>
      <c r="E1196" t="s">
        <v>297</v>
      </c>
      <c r="F1196" t="s">
        <v>57</v>
      </c>
      <c r="G1196" s="3">
        <v>4</v>
      </c>
      <c r="H1196" s="3">
        <v>3</v>
      </c>
      <c r="M1196" s="2"/>
      <c r="N1196"/>
    </row>
    <row r="1197" spans="1:14" x14ac:dyDescent="0.3">
      <c r="A1197" t="str">
        <f t="shared" si="558"/>
        <v>수성고등학교</v>
      </c>
      <c r="B1197" t="str">
        <f t="shared" si="558"/>
        <v>학교선택과목(미술)</v>
      </c>
      <c r="C1197" t="str">
        <f t="shared" si="558"/>
        <v>선택군5</v>
      </c>
      <c r="D1197" t="str">
        <f t="shared" si="558"/>
        <v>사회</v>
      </c>
      <c r="E1197" t="s">
        <v>297</v>
      </c>
      <c r="F1197" t="s">
        <v>514</v>
      </c>
      <c r="G1197" s="3">
        <v>4</v>
      </c>
      <c r="H1197" s="3">
        <v>3</v>
      </c>
      <c r="M1197" s="2"/>
      <c r="N1197"/>
    </row>
    <row r="1198" spans="1:14" x14ac:dyDescent="0.3">
      <c r="A1198" t="str">
        <f t="shared" si="558"/>
        <v>수성고등학교</v>
      </c>
      <c r="B1198" t="str">
        <f t="shared" si="558"/>
        <v>학교선택과목(미술)</v>
      </c>
      <c r="C1198" t="str">
        <f t="shared" si="558"/>
        <v>선택군5</v>
      </c>
      <c r="D1198" t="str">
        <f t="shared" si="558"/>
        <v>사회</v>
      </c>
      <c r="E1198" t="s">
        <v>297</v>
      </c>
      <c r="F1198" t="s">
        <v>515</v>
      </c>
      <c r="G1198" s="3">
        <v>4</v>
      </c>
      <c r="H1198" s="3">
        <v>3</v>
      </c>
      <c r="M1198" s="2"/>
      <c r="N1198"/>
    </row>
    <row r="1199" spans="1:14" x14ac:dyDescent="0.3">
      <c r="A1199" t="str">
        <f t="shared" si="558"/>
        <v>수성고등학교</v>
      </c>
      <c r="B1199" t="str">
        <f t="shared" si="558"/>
        <v>학교선택과목(미술)</v>
      </c>
      <c r="C1199" t="str">
        <f t="shared" si="558"/>
        <v>선택군5</v>
      </c>
      <c r="D1199" t="str">
        <f t="shared" si="558"/>
        <v>사회</v>
      </c>
      <c r="E1199" t="s">
        <v>297</v>
      </c>
      <c r="F1199" t="s">
        <v>55</v>
      </c>
      <c r="G1199" s="3">
        <v>4</v>
      </c>
      <c r="H1199" s="3">
        <v>3</v>
      </c>
      <c r="M1199" s="2"/>
      <c r="N1199"/>
    </row>
    <row r="1200" spans="1:14" x14ac:dyDescent="0.3">
      <c r="A1200" t="str">
        <f t="shared" ref="A1200:C1200" si="559">A1199</f>
        <v>수성고등학교</v>
      </c>
      <c r="B1200" t="str">
        <f t="shared" si="559"/>
        <v>학교선택과목(미술)</v>
      </c>
      <c r="C1200" t="str">
        <f t="shared" si="559"/>
        <v>선택군5</v>
      </c>
      <c r="D1200" t="s">
        <v>39</v>
      </c>
      <c r="E1200" t="s">
        <v>293</v>
      </c>
      <c r="F1200" t="s">
        <v>48</v>
      </c>
      <c r="G1200" s="3">
        <v>4</v>
      </c>
      <c r="H1200" s="3">
        <v>3</v>
      </c>
      <c r="M1200" s="2"/>
      <c r="N1200"/>
    </row>
    <row r="1201" spans="1:14" x14ac:dyDescent="0.3">
      <c r="A1201" t="str">
        <f t="shared" ref="A1201:D1204" si="560">A1200</f>
        <v>수성고등학교</v>
      </c>
      <c r="B1201" t="str">
        <f t="shared" si="560"/>
        <v>학교선택과목(미술)</v>
      </c>
      <c r="C1201" t="str">
        <f t="shared" si="560"/>
        <v>선택군5</v>
      </c>
      <c r="D1201" t="str">
        <f t="shared" si="560"/>
        <v>과학</v>
      </c>
      <c r="E1201" t="s">
        <v>293</v>
      </c>
      <c r="F1201" t="s">
        <v>49</v>
      </c>
      <c r="G1201" s="3">
        <v>4</v>
      </c>
      <c r="H1201" s="3">
        <v>3</v>
      </c>
      <c r="M1201" s="2"/>
      <c r="N1201"/>
    </row>
    <row r="1202" spans="1:14" x14ac:dyDescent="0.3">
      <c r="A1202" t="str">
        <f t="shared" si="560"/>
        <v>수성고등학교</v>
      </c>
      <c r="B1202" t="str">
        <f t="shared" si="560"/>
        <v>학교선택과목(미술)</v>
      </c>
      <c r="C1202" t="str">
        <f t="shared" si="560"/>
        <v>선택군5</v>
      </c>
      <c r="D1202" t="str">
        <f t="shared" si="560"/>
        <v>과학</v>
      </c>
      <c r="E1202" t="s">
        <v>293</v>
      </c>
      <c r="F1202" t="s">
        <v>50</v>
      </c>
      <c r="G1202" s="3">
        <v>4</v>
      </c>
      <c r="H1202" s="3">
        <v>3</v>
      </c>
      <c r="M1202" s="2"/>
      <c r="N1202"/>
    </row>
    <row r="1203" spans="1:14" x14ac:dyDescent="0.3">
      <c r="A1203" t="str">
        <f t="shared" si="560"/>
        <v>수성고등학교</v>
      </c>
      <c r="B1203" t="str">
        <f t="shared" si="560"/>
        <v>학교선택과목(미술)</v>
      </c>
      <c r="C1203" t="str">
        <f t="shared" si="560"/>
        <v>선택군5</v>
      </c>
      <c r="D1203" t="str">
        <f t="shared" si="560"/>
        <v>과학</v>
      </c>
      <c r="E1203" t="s">
        <v>293</v>
      </c>
      <c r="F1203" t="s">
        <v>51</v>
      </c>
      <c r="G1203" s="3">
        <v>4</v>
      </c>
      <c r="H1203" s="3">
        <v>3</v>
      </c>
      <c r="M1203" s="2"/>
      <c r="N1203"/>
    </row>
    <row r="1204" spans="1:14" x14ac:dyDescent="0.3">
      <c r="A1204" t="str">
        <f t="shared" si="560"/>
        <v>수성고등학교</v>
      </c>
      <c r="B1204" t="str">
        <f t="shared" si="560"/>
        <v>학교선택과목(미술)</v>
      </c>
      <c r="C1204" t="str">
        <f t="shared" si="560"/>
        <v>선택군5</v>
      </c>
      <c r="D1204" t="str">
        <f t="shared" si="560"/>
        <v>과학</v>
      </c>
      <c r="E1204" t="s">
        <v>297</v>
      </c>
      <c r="F1204" t="s">
        <v>56</v>
      </c>
      <c r="G1204" s="3">
        <v>4</v>
      </c>
      <c r="H1204" s="3">
        <v>3</v>
      </c>
      <c r="M1204" s="2"/>
      <c r="N1204"/>
    </row>
    <row r="1205" spans="1:14" x14ac:dyDescent="0.3">
      <c r="A1205" t="str">
        <f t="shared" ref="A1205:C1205" si="561">A1204</f>
        <v>수성고등학교</v>
      </c>
      <c r="B1205" t="str">
        <f t="shared" si="561"/>
        <v>학교선택과목(미술)</v>
      </c>
      <c r="C1205" t="str">
        <f t="shared" si="561"/>
        <v>선택군5</v>
      </c>
      <c r="D1205" t="s">
        <v>84</v>
      </c>
      <c r="E1205" t="s">
        <v>297</v>
      </c>
      <c r="F1205" t="s">
        <v>516</v>
      </c>
      <c r="G1205" s="3">
        <v>3</v>
      </c>
      <c r="H1205" s="3">
        <v>3</v>
      </c>
      <c r="M1205" s="2"/>
      <c r="N1205"/>
    </row>
    <row r="1206" spans="1:14" x14ac:dyDescent="0.3">
      <c r="A1206" t="str">
        <f t="shared" ref="A1206:B1206" si="562">A1205</f>
        <v>수성고등학교</v>
      </c>
      <c r="B1206" t="str">
        <f t="shared" si="562"/>
        <v>학교선택과목(미술)</v>
      </c>
      <c r="C1206" t="s">
        <v>158</v>
      </c>
      <c r="D1206" t="s">
        <v>4</v>
      </c>
      <c r="E1206" t="s">
        <v>293</v>
      </c>
      <c r="F1206" t="s">
        <v>466</v>
      </c>
      <c r="G1206" s="3">
        <v>4</v>
      </c>
      <c r="H1206" s="3">
        <v>4</v>
      </c>
      <c r="M1206"/>
      <c r="N1206" s="1" t="s">
        <v>167</v>
      </c>
    </row>
    <row r="1207" spans="1:14" x14ac:dyDescent="0.3">
      <c r="A1207" t="str">
        <f t="shared" ref="A1207:C1207" si="563">A1206</f>
        <v>수성고등학교</v>
      </c>
      <c r="B1207" t="str">
        <f t="shared" si="563"/>
        <v>학교선택과목(미술)</v>
      </c>
      <c r="C1207" t="str">
        <f t="shared" si="563"/>
        <v>선택군6</v>
      </c>
      <c r="D1207" t="s">
        <v>11</v>
      </c>
      <c r="E1207" t="s">
        <v>293</v>
      </c>
      <c r="F1207" t="s">
        <v>16</v>
      </c>
      <c r="G1207" s="3">
        <v>4</v>
      </c>
      <c r="H1207" s="3">
        <v>4</v>
      </c>
      <c r="M1207"/>
      <c r="N1207" s="1">
        <v>20</v>
      </c>
    </row>
    <row r="1208" spans="1:14" x14ac:dyDescent="0.3">
      <c r="A1208" t="str">
        <f t="shared" ref="A1208:D1208" si="564">A1207</f>
        <v>수성고등학교</v>
      </c>
      <c r="B1208" t="str">
        <f t="shared" si="564"/>
        <v>학교선택과목(미술)</v>
      </c>
      <c r="C1208" t="str">
        <f t="shared" si="564"/>
        <v>선택군6</v>
      </c>
      <c r="D1208" t="str">
        <f t="shared" si="564"/>
        <v>수학</v>
      </c>
      <c r="E1208" t="s">
        <v>293</v>
      </c>
      <c r="F1208" t="s">
        <v>168</v>
      </c>
      <c r="G1208" s="3">
        <v>4</v>
      </c>
      <c r="H1208" s="3">
        <v>4</v>
      </c>
      <c r="M1208"/>
      <c r="N1208" s="1"/>
    </row>
    <row r="1209" spans="1:14" x14ac:dyDescent="0.3">
      <c r="A1209" t="str">
        <f t="shared" ref="A1209:C1210" si="565">A1208</f>
        <v>수성고등학교</v>
      </c>
      <c r="B1209" t="str">
        <f t="shared" si="565"/>
        <v>학교선택과목(미술)</v>
      </c>
      <c r="C1209" t="str">
        <f t="shared" si="565"/>
        <v>선택군6</v>
      </c>
      <c r="D1209" t="s">
        <v>18</v>
      </c>
      <c r="E1209" t="s">
        <v>293</v>
      </c>
      <c r="F1209" t="s">
        <v>517</v>
      </c>
      <c r="G1209" s="3">
        <v>4</v>
      </c>
      <c r="H1209" s="3">
        <v>4</v>
      </c>
      <c r="M1209"/>
      <c r="N1209" s="1"/>
    </row>
    <row r="1210" spans="1:14" x14ac:dyDescent="0.3">
      <c r="A1210" t="str">
        <f t="shared" si="565"/>
        <v>수성고등학교</v>
      </c>
      <c r="B1210" t="str">
        <f t="shared" si="565"/>
        <v>학교선택과목(미술)</v>
      </c>
      <c r="C1210" t="str">
        <f t="shared" si="565"/>
        <v>선택군6</v>
      </c>
      <c r="D1210" t="s">
        <v>25</v>
      </c>
      <c r="E1210" t="s">
        <v>297</v>
      </c>
      <c r="F1210" t="s">
        <v>59</v>
      </c>
      <c r="G1210" s="3">
        <v>4</v>
      </c>
      <c r="H1210" s="3">
        <v>4</v>
      </c>
      <c r="M1210"/>
      <c r="N1210" s="1"/>
    </row>
    <row r="1211" spans="1:14" x14ac:dyDescent="0.3">
      <c r="A1211" t="str">
        <f t="shared" ref="A1211:D1211" si="566">A1210</f>
        <v>수성고등학교</v>
      </c>
      <c r="B1211" t="str">
        <f t="shared" si="566"/>
        <v>학교선택과목(미술)</v>
      </c>
      <c r="C1211" t="str">
        <f t="shared" si="566"/>
        <v>선택군6</v>
      </c>
      <c r="D1211" t="str">
        <f t="shared" si="566"/>
        <v>사회</v>
      </c>
      <c r="E1211" t="s">
        <v>297</v>
      </c>
      <c r="F1211" t="s">
        <v>58</v>
      </c>
      <c r="G1211" s="3">
        <v>4</v>
      </c>
      <c r="H1211" s="3">
        <v>4</v>
      </c>
      <c r="M1211"/>
      <c r="N1211" s="1"/>
    </row>
    <row r="1212" spans="1:14" x14ac:dyDescent="0.3">
      <c r="A1212" t="str">
        <f t="shared" ref="A1212:C1212" si="567">A1211</f>
        <v>수성고등학교</v>
      </c>
      <c r="B1212" t="str">
        <f t="shared" si="567"/>
        <v>학교선택과목(미술)</v>
      </c>
      <c r="C1212" t="str">
        <f t="shared" si="567"/>
        <v>선택군6</v>
      </c>
      <c r="D1212" t="s">
        <v>39</v>
      </c>
      <c r="E1212" t="s">
        <v>297</v>
      </c>
      <c r="F1212" t="s">
        <v>518</v>
      </c>
      <c r="G1212" s="3">
        <v>4</v>
      </c>
      <c r="H1212" s="3">
        <v>4</v>
      </c>
      <c r="M1212"/>
      <c r="N1212" s="1"/>
    </row>
    <row r="1213" spans="1:14" x14ac:dyDescent="0.3">
      <c r="A1213" t="str">
        <f t="shared" ref="A1213:D1213" si="568">A1212</f>
        <v>수성고등학교</v>
      </c>
      <c r="B1213" t="str">
        <f t="shared" si="568"/>
        <v>학교선택과목(미술)</v>
      </c>
      <c r="C1213" t="str">
        <f t="shared" si="568"/>
        <v>선택군6</v>
      </c>
      <c r="D1213" t="str">
        <f t="shared" si="568"/>
        <v>과학</v>
      </c>
      <c r="E1213" t="s">
        <v>293</v>
      </c>
      <c r="F1213" t="s">
        <v>105</v>
      </c>
      <c r="G1213" s="3">
        <v>4</v>
      </c>
      <c r="H1213" s="3">
        <v>4</v>
      </c>
      <c r="M1213"/>
      <c r="N1213" s="1"/>
    </row>
    <row r="1214" spans="1:14" x14ac:dyDescent="0.3">
      <c r="A1214" t="str">
        <f t="shared" ref="A1214:C1214" si="569">A1213</f>
        <v>수성고등학교</v>
      </c>
      <c r="B1214" t="str">
        <f t="shared" si="569"/>
        <v>학교선택과목(미술)</v>
      </c>
      <c r="C1214" t="str">
        <f t="shared" si="569"/>
        <v>선택군6</v>
      </c>
      <c r="D1214" t="s">
        <v>84</v>
      </c>
      <c r="E1214" t="s">
        <v>297</v>
      </c>
      <c r="F1214" t="s">
        <v>519</v>
      </c>
      <c r="G1214" s="3">
        <v>3</v>
      </c>
      <c r="H1214" s="3">
        <v>4</v>
      </c>
      <c r="M1214"/>
      <c r="N1214" s="1"/>
    </row>
    <row r="1215" spans="1:14" x14ac:dyDescent="0.3">
      <c r="A1215" t="str">
        <f t="shared" ref="A1215:D1215" si="570">A1214</f>
        <v>수성고등학교</v>
      </c>
      <c r="B1215" t="str">
        <f t="shared" si="570"/>
        <v>학교선택과목(미술)</v>
      </c>
      <c r="C1215" t="str">
        <f t="shared" si="570"/>
        <v>선택군6</v>
      </c>
      <c r="D1215" t="str">
        <f t="shared" si="570"/>
        <v>예술</v>
      </c>
      <c r="E1215" t="s">
        <v>293</v>
      </c>
      <c r="F1215" t="s">
        <v>520</v>
      </c>
      <c r="G1215" s="3">
        <v>3</v>
      </c>
      <c r="H1215" s="3">
        <v>4</v>
      </c>
      <c r="M1215"/>
      <c r="N1215" s="1"/>
    </row>
    <row r="1216" spans="1:14" x14ac:dyDescent="0.3">
      <c r="A1216" t="s">
        <v>523</v>
      </c>
      <c r="B1216" t="s">
        <v>386</v>
      </c>
      <c r="C1216" t="s">
        <v>530</v>
      </c>
      <c r="D1216" t="s">
        <v>4</v>
      </c>
      <c r="E1216" t="s">
        <v>112</v>
      </c>
      <c r="F1216" t="s">
        <v>113</v>
      </c>
      <c r="G1216" s="3">
        <v>4</v>
      </c>
      <c r="H1216" s="3">
        <v>3</v>
      </c>
      <c r="I1216" s="3">
        <v>3</v>
      </c>
    </row>
    <row r="1217" spans="1:14" x14ac:dyDescent="0.3">
      <c r="A1217" t="str">
        <f t="shared" ref="A1217:A1250" si="571">A1216</f>
        <v>시지고등학교</v>
      </c>
      <c r="B1217" t="str">
        <f t="shared" ref="B1217:D1219" si="572">B1216</f>
        <v>학교지정과목</v>
      </c>
      <c r="C1217" t="str">
        <f t="shared" si="572"/>
        <v>공통교과</v>
      </c>
      <c r="D1217" t="str">
        <f t="shared" si="572"/>
        <v>국어</v>
      </c>
      <c r="E1217" t="s">
        <v>112</v>
      </c>
      <c r="F1217" t="s">
        <v>114</v>
      </c>
      <c r="G1217" s="3">
        <v>4</v>
      </c>
      <c r="H1217" s="3">
        <v>4</v>
      </c>
      <c r="J1217" s="3">
        <v>4</v>
      </c>
    </row>
    <row r="1218" spans="1:14" x14ac:dyDescent="0.3">
      <c r="A1218" t="str">
        <f t="shared" si="571"/>
        <v>시지고등학교</v>
      </c>
      <c r="B1218" t="str">
        <f t="shared" si="572"/>
        <v>학교지정과목</v>
      </c>
      <c r="C1218" t="str">
        <f t="shared" si="572"/>
        <v>공통교과</v>
      </c>
      <c r="D1218" t="str">
        <f t="shared" si="572"/>
        <v>국어</v>
      </c>
      <c r="E1218" t="s">
        <v>1</v>
      </c>
      <c r="F1218" t="s">
        <v>77</v>
      </c>
      <c r="G1218" s="3">
        <v>4</v>
      </c>
      <c r="H1218" s="3">
        <v>4</v>
      </c>
      <c r="L1218" s="3">
        <v>4</v>
      </c>
    </row>
    <row r="1219" spans="1:14" x14ac:dyDescent="0.3">
      <c r="A1219" t="str">
        <f t="shared" si="571"/>
        <v>시지고등학교</v>
      </c>
      <c r="B1219" t="str">
        <f t="shared" si="572"/>
        <v>학교지정과목</v>
      </c>
      <c r="C1219" t="str">
        <f t="shared" si="572"/>
        <v>공통교과</v>
      </c>
      <c r="D1219" t="str">
        <f t="shared" si="572"/>
        <v>국어</v>
      </c>
      <c r="E1219" t="s">
        <v>8</v>
      </c>
      <c r="F1219" t="s">
        <v>9</v>
      </c>
      <c r="G1219" s="3">
        <v>4</v>
      </c>
      <c r="H1219" s="3">
        <v>3</v>
      </c>
      <c r="N1219" s="3">
        <v>3</v>
      </c>
    </row>
    <row r="1220" spans="1:14" x14ac:dyDescent="0.3">
      <c r="A1220" t="str">
        <f t="shared" si="571"/>
        <v>시지고등학교</v>
      </c>
      <c r="B1220" t="str">
        <f t="shared" ref="B1220:C1220" si="573">B1219</f>
        <v>학교지정과목</v>
      </c>
      <c r="C1220" t="str">
        <f t="shared" si="573"/>
        <v>공통교과</v>
      </c>
      <c r="D1220" t="s">
        <v>11</v>
      </c>
      <c r="E1220" t="s">
        <v>112</v>
      </c>
      <c r="F1220" t="s">
        <v>115</v>
      </c>
      <c r="G1220" s="3">
        <v>4</v>
      </c>
      <c r="H1220" s="3">
        <v>4</v>
      </c>
      <c r="I1220" s="3">
        <v>4</v>
      </c>
    </row>
    <row r="1221" spans="1:14" x14ac:dyDescent="0.3">
      <c r="A1221" t="str">
        <f t="shared" si="571"/>
        <v>시지고등학교</v>
      </c>
      <c r="B1221" t="str">
        <f t="shared" ref="B1221:D1223" si="574">B1220</f>
        <v>학교지정과목</v>
      </c>
      <c r="C1221" t="str">
        <f t="shared" si="574"/>
        <v>공통교과</v>
      </c>
      <c r="D1221" t="str">
        <f t="shared" si="574"/>
        <v>수학</v>
      </c>
      <c r="E1221" t="s">
        <v>112</v>
      </c>
      <c r="F1221" t="s">
        <v>116</v>
      </c>
      <c r="G1221" s="3">
        <v>4</v>
      </c>
      <c r="H1221" s="3">
        <v>3</v>
      </c>
      <c r="J1221" s="3">
        <v>3</v>
      </c>
    </row>
    <row r="1222" spans="1:14" x14ac:dyDescent="0.3">
      <c r="A1222" t="str">
        <f t="shared" si="571"/>
        <v>시지고등학교</v>
      </c>
      <c r="B1222" t="str">
        <f t="shared" si="574"/>
        <v>학교지정과목</v>
      </c>
      <c r="C1222" t="str">
        <f t="shared" si="574"/>
        <v>공통교과</v>
      </c>
      <c r="D1222" t="str">
        <f t="shared" si="574"/>
        <v>수학</v>
      </c>
      <c r="E1222" t="s">
        <v>1</v>
      </c>
      <c r="F1222" t="s">
        <v>80</v>
      </c>
      <c r="G1222" s="3">
        <v>4</v>
      </c>
      <c r="H1222" s="3">
        <v>3</v>
      </c>
      <c r="K1222" s="3">
        <v>3</v>
      </c>
    </row>
    <row r="1223" spans="1:14" x14ac:dyDescent="0.3">
      <c r="A1223" t="str">
        <f t="shared" si="571"/>
        <v>시지고등학교</v>
      </c>
      <c r="B1223" t="str">
        <f t="shared" si="574"/>
        <v>학교지정과목</v>
      </c>
      <c r="C1223" t="str">
        <f t="shared" si="574"/>
        <v>공통교과</v>
      </c>
      <c r="D1223" t="str">
        <f t="shared" si="574"/>
        <v>수학</v>
      </c>
      <c r="E1223" t="s">
        <v>1</v>
      </c>
      <c r="F1223" t="s">
        <v>90</v>
      </c>
      <c r="G1223" s="3">
        <v>4</v>
      </c>
      <c r="H1223" s="3">
        <v>4</v>
      </c>
      <c r="K1223" s="3">
        <v>4</v>
      </c>
    </row>
    <row r="1224" spans="1:14" x14ac:dyDescent="0.3">
      <c r="A1224" t="str">
        <f t="shared" si="571"/>
        <v>시지고등학교</v>
      </c>
      <c r="B1224" t="str">
        <f t="shared" ref="B1224:C1224" si="575">B1223</f>
        <v>학교지정과목</v>
      </c>
      <c r="C1224" t="str">
        <f t="shared" si="575"/>
        <v>공통교과</v>
      </c>
      <c r="D1224" t="s">
        <v>18</v>
      </c>
      <c r="E1224" t="s">
        <v>112</v>
      </c>
      <c r="F1224" t="s">
        <v>117</v>
      </c>
      <c r="G1224" s="3">
        <v>4</v>
      </c>
      <c r="H1224" s="3">
        <v>4</v>
      </c>
      <c r="I1224" s="3">
        <v>4</v>
      </c>
    </row>
    <row r="1225" spans="1:14" x14ac:dyDescent="0.3">
      <c r="A1225" t="str">
        <f t="shared" si="571"/>
        <v>시지고등학교</v>
      </c>
      <c r="B1225" t="str">
        <f t="shared" ref="B1225:D1228" si="576">B1224</f>
        <v>학교지정과목</v>
      </c>
      <c r="C1225" t="str">
        <f t="shared" si="576"/>
        <v>공통교과</v>
      </c>
      <c r="D1225" t="str">
        <f t="shared" si="576"/>
        <v>영어</v>
      </c>
      <c r="E1225" t="s">
        <v>112</v>
      </c>
      <c r="F1225" t="s">
        <v>118</v>
      </c>
      <c r="G1225" s="3">
        <v>4</v>
      </c>
      <c r="H1225" s="3">
        <v>4</v>
      </c>
      <c r="J1225" s="3">
        <v>4</v>
      </c>
    </row>
    <row r="1226" spans="1:14" x14ac:dyDescent="0.3">
      <c r="A1226" t="str">
        <f t="shared" si="571"/>
        <v>시지고등학교</v>
      </c>
      <c r="B1226" t="str">
        <f t="shared" si="576"/>
        <v>학교지정과목</v>
      </c>
      <c r="C1226" t="str">
        <f t="shared" si="576"/>
        <v>공통교과</v>
      </c>
      <c r="D1226" t="str">
        <f t="shared" si="576"/>
        <v>영어</v>
      </c>
      <c r="E1226" t="s">
        <v>1</v>
      </c>
      <c r="F1226" t="s">
        <v>81</v>
      </c>
      <c r="G1226" s="3">
        <v>4</v>
      </c>
      <c r="H1226" s="3">
        <v>4</v>
      </c>
      <c r="K1226" s="3">
        <v>4</v>
      </c>
    </row>
    <row r="1227" spans="1:14" x14ac:dyDescent="0.3">
      <c r="A1227" t="str">
        <f t="shared" si="571"/>
        <v>시지고등학교</v>
      </c>
      <c r="B1227" t="str">
        <f t="shared" si="576"/>
        <v>학교지정과목</v>
      </c>
      <c r="C1227" t="str">
        <f t="shared" si="576"/>
        <v>공통교과</v>
      </c>
      <c r="D1227" t="str">
        <f t="shared" si="576"/>
        <v>영어</v>
      </c>
      <c r="E1227" t="s">
        <v>1</v>
      </c>
      <c r="F1227" t="s">
        <v>82</v>
      </c>
      <c r="G1227" s="3">
        <v>4</v>
      </c>
      <c r="H1227" s="3">
        <v>3</v>
      </c>
      <c r="L1227" s="3">
        <v>3</v>
      </c>
    </row>
    <row r="1228" spans="1:14" x14ac:dyDescent="0.3">
      <c r="A1228" t="str">
        <f t="shared" si="571"/>
        <v>시지고등학교</v>
      </c>
      <c r="B1228" t="str">
        <f t="shared" si="576"/>
        <v>학교지정과목</v>
      </c>
      <c r="C1228" t="str">
        <f t="shared" si="576"/>
        <v>공통교과</v>
      </c>
      <c r="D1228" t="str">
        <f t="shared" si="576"/>
        <v>영어</v>
      </c>
      <c r="E1228" t="s">
        <v>1</v>
      </c>
      <c r="F1228" t="s">
        <v>20</v>
      </c>
      <c r="G1228" s="3">
        <v>4</v>
      </c>
      <c r="H1228" s="3">
        <v>3</v>
      </c>
      <c r="M1228" s="3">
        <v>3</v>
      </c>
    </row>
    <row r="1229" spans="1:14" x14ac:dyDescent="0.3">
      <c r="A1229" t="str">
        <f t="shared" si="571"/>
        <v>시지고등학교</v>
      </c>
      <c r="B1229" t="str">
        <f t="shared" ref="B1229:C1229" si="577">B1228</f>
        <v>학교지정과목</v>
      </c>
      <c r="C1229" t="str">
        <f t="shared" si="577"/>
        <v>공통교과</v>
      </c>
      <c r="D1229" t="s">
        <v>25</v>
      </c>
      <c r="E1229" t="s">
        <v>112</v>
      </c>
      <c r="F1229" t="s">
        <v>120</v>
      </c>
      <c r="G1229" s="3">
        <v>3</v>
      </c>
      <c r="H1229" s="3">
        <v>3</v>
      </c>
      <c r="I1229" s="3">
        <v>3</v>
      </c>
    </row>
    <row r="1230" spans="1:14" x14ac:dyDescent="0.3">
      <c r="A1230" t="str">
        <f t="shared" si="571"/>
        <v>시지고등학교</v>
      </c>
      <c r="B1230" t="str">
        <f t="shared" ref="B1230:D1230" si="578">B1229</f>
        <v>학교지정과목</v>
      </c>
      <c r="C1230" t="str">
        <f t="shared" si="578"/>
        <v>공통교과</v>
      </c>
      <c r="D1230" t="str">
        <f t="shared" si="578"/>
        <v>사회</v>
      </c>
      <c r="E1230" t="s">
        <v>112</v>
      </c>
      <c r="F1230" t="s">
        <v>121</v>
      </c>
      <c r="G1230" s="3">
        <v>3</v>
      </c>
      <c r="H1230" s="3">
        <v>3</v>
      </c>
      <c r="J1230" s="3">
        <v>3</v>
      </c>
    </row>
    <row r="1231" spans="1:14" x14ac:dyDescent="0.3">
      <c r="A1231" t="str">
        <f t="shared" si="571"/>
        <v>시지고등학교</v>
      </c>
      <c r="B1231" t="str">
        <f t="shared" ref="B1231:C1231" si="579">B1230</f>
        <v>학교지정과목</v>
      </c>
      <c r="C1231" t="str">
        <f t="shared" si="579"/>
        <v>공통교과</v>
      </c>
      <c r="D1231" t="s">
        <v>25</v>
      </c>
      <c r="E1231" t="s">
        <v>112</v>
      </c>
      <c r="F1231" t="s">
        <v>122</v>
      </c>
      <c r="G1231" s="3">
        <v>4</v>
      </c>
      <c r="H1231" s="3">
        <v>3</v>
      </c>
      <c r="I1231" s="3">
        <v>3</v>
      </c>
    </row>
    <row r="1232" spans="1:14" x14ac:dyDescent="0.3">
      <c r="A1232" t="str">
        <f t="shared" si="571"/>
        <v>시지고등학교</v>
      </c>
      <c r="B1232" t="str">
        <f t="shared" ref="B1232:D1232" si="580">B1231</f>
        <v>학교지정과목</v>
      </c>
      <c r="C1232" t="str">
        <f t="shared" si="580"/>
        <v>공통교과</v>
      </c>
      <c r="D1232" t="str">
        <f t="shared" si="580"/>
        <v>사회</v>
      </c>
      <c r="E1232" t="s">
        <v>112</v>
      </c>
      <c r="F1232" t="s">
        <v>123</v>
      </c>
      <c r="G1232" s="3">
        <v>4</v>
      </c>
      <c r="H1232" s="3">
        <v>4</v>
      </c>
      <c r="J1232" s="3">
        <v>4</v>
      </c>
    </row>
    <row r="1233" spans="1:14" x14ac:dyDescent="0.3">
      <c r="A1233" t="str">
        <f t="shared" si="571"/>
        <v>시지고등학교</v>
      </c>
      <c r="B1233" t="str">
        <f t="shared" ref="B1233:C1233" si="581">B1232</f>
        <v>학교지정과목</v>
      </c>
      <c r="C1233" t="str">
        <f t="shared" si="581"/>
        <v>공통교과</v>
      </c>
      <c r="D1233" t="s">
        <v>39</v>
      </c>
      <c r="E1233" t="s">
        <v>112</v>
      </c>
      <c r="F1233" t="s">
        <v>124</v>
      </c>
      <c r="G1233" s="3">
        <v>4</v>
      </c>
      <c r="H1233" s="3">
        <v>4</v>
      </c>
      <c r="I1233" s="3">
        <v>4</v>
      </c>
    </row>
    <row r="1234" spans="1:14" x14ac:dyDescent="0.3">
      <c r="A1234" t="str">
        <f t="shared" si="571"/>
        <v>시지고등학교</v>
      </c>
      <c r="B1234" t="str">
        <f t="shared" ref="B1234:D1236" si="582">B1233</f>
        <v>학교지정과목</v>
      </c>
      <c r="C1234" t="str">
        <f t="shared" si="582"/>
        <v>공통교과</v>
      </c>
      <c r="D1234" t="str">
        <f t="shared" si="582"/>
        <v>과학</v>
      </c>
      <c r="E1234" t="s">
        <v>112</v>
      </c>
      <c r="F1234" t="s">
        <v>125</v>
      </c>
      <c r="G1234" s="3">
        <v>4</v>
      </c>
      <c r="H1234" s="3">
        <v>3</v>
      </c>
      <c r="J1234" s="3">
        <v>3</v>
      </c>
    </row>
    <row r="1235" spans="1:14" x14ac:dyDescent="0.3">
      <c r="A1235" t="str">
        <f t="shared" si="571"/>
        <v>시지고등학교</v>
      </c>
      <c r="B1235" t="str">
        <f t="shared" si="582"/>
        <v>학교지정과목</v>
      </c>
      <c r="C1235" t="str">
        <f t="shared" si="582"/>
        <v>공통교과</v>
      </c>
      <c r="D1235" t="str">
        <f t="shared" si="582"/>
        <v>과학</v>
      </c>
      <c r="E1235" t="s">
        <v>112</v>
      </c>
      <c r="F1235" t="s">
        <v>126</v>
      </c>
      <c r="G1235" s="3">
        <v>1</v>
      </c>
      <c r="H1235" s="3">
        <v>1</v>
      </c>
      <c r="I1235" s="3">
        <v>1</v>
      </c>
    </row>
    <row r="1236" spans="1:14" x14ac:dyDescent="0.3">
      <c r="A1236" t="str">
        <f t="shared" si="571"/>
        <v>시지고등학교</v>
      </c>
      <c r="B1236" t="str">
        <f t="shared" si="582"/>
        <v>학교지정과목</v>
      </c>
      <c r="C1236" t="str">
        <f t="shared" si="582"/>
        <v>공통교과</v>
      </c>
      <c r="D1236" t="str">
        <f t="shared" si="582"/>
        <v>과학</v>
      </c>
      <c r="E1236" t="s">
        <v>112</v>
      </c>
      <c r="F1236" t="s">
        <v>127</v>
      </c>
      <c r="G1236" s="3">
        <v>1</v>
      </c>
      <c r="H1236" s="3">
        <v>1</v>
      </c>
      <c r="J1236" s="3">
        <v>1</v>
      </c>
    </row>
    <row r="1237" spans="1:14" x14ac:dyDescent="0.3">
      <c r="A1237" t="str">
        <f t="shared" si="571"/>
        <v>시지고등학교</v>
      </c>
      <c r="B1237" t="str">
        <f t="shared" ref="B1237:C1237" si="583">B1236</f>
        <v>학교지정과목</v>
      </c>
      <c r="C1237" t="str">
        <f t="shared" si="583"/>
        <v>공통교과</v>
      </c>
      <c r="D1237" t="s">
        <v>128</v>
      </c>
      <c r="E1237" t="s">
        <v>1</v>
      </c>
      <c r="F1237" t="s">
        <v>129</v>
      </c>
      <c r="G1237" s="3">
        <v>3</v>
      </c>
      <c r="H1237" s="3">
        <v>2</v>
      </c>
      <c r="I1237" s="3">
        <v>2</v>
      </c>
    </row>
    <row r="1238" spans="1:14" x14ac:dyDescent="0.3">
      <c r="A1238" t="str">
        <f t="shared" si="571"/>
        <v>시지고등학교</v>
      </c>
      <c r="B1238" t="str">
        <f t="shared" ref="B1238:D1242" si="584">B1237</f>
        <v>학교지정과목</v>
      </c>
      <c r="C1238" t="str">
        <f t="shared" si="584"/>
        <v>공통교과</v>
      </c>
      <c r="D1238" t="str">
        <f t="shared" si="584"/>
        <v>체육</v>
      </c>
      <c r="E1238" t="s">
        <v>1</v>
      </c>
      <c r="F1238" t="s">
        <v>130</v>
      </c>
      <c r="G1238" s="3">
        <v>3</v>
      </c>
      <c r="H1238" s="3">
        <v>2</v>
      </c>
      <c r="J1238" s="3">
        <v>2</v>
      </c>
    </row>
    <row r="1239" spans="1:14" x14ac:dyDescent="0.3">
      <c r="A1239" t="str">
        <f t="shared" si="571"/>
        <v>시지고등학교</v>
      </c>
      <c r="B1239" t="str">
        <f t="shared" si="584"/>
        <v>학교지정과목</v>
      </c>
      <c r="C1239" t="str">
        <f t="shared" si="584"/>
        <v>공통교과</v>
      </c>
      <c r="D1239" t="str">
        <f t="shared" si="584"/>
        <v>체육</v>
      </c>
      <c r="E1239" t="s">
        <v>5</v>
      </c>
      <c r="F1239" t="s">
        <v>133</v>
      </c>
      <c r="G1239" s="3">
        <v>2</v>
      </c>
      <c r="H1239" s="3">
        <v>1</v>
      </c>
      <c r="K1239" s="3">
        <v>1</v>
      </c>
    </row>
    <row r="1240" spans="1:14" x14ac:dyDescent="0.3">
      <c r="A1240" t="str">
        <f t="shared" si="571"/>
        <v>시지고등학교</v>
      </c>
      <c r="B1240" t="str">
        <f t="shared" si="584"/>
        <v>학교지정과목</v>
      </c>
      <c r="C1240" t="str">
        <f t="shared" si="584"/>
        <v>공통교과</v>
      </c>
      <c r="D1240" t="str">
        <f t="shared" si="584"/>
        <v>체육</v>
      </c>
      <c r="E1240" t="s">
        <v>5</v>
      </c>
      <c r="F1240" t="s">
        <v>134</v>
      </c>
      <c r="G1240" s="3">
        <v>2</v>
      </c>
      <c r="H1240" s="3">
        <v>1</v>
      </c>
      <c r="L1240" s="3">
        <v>1</v>
      </c>
    </row>
    <row r="1241" spans="1:14" x14ac:dyDescent="0.3">
      <c r="A1241" t="str">
        <f t="shared" si="571"/>
        <v>시지고등학교</v>
      </c>
      <c r="B1241" t="str">
        <f t="shared" si="584"/>
        <v>학교지정과목</v>
      </c>
      <c r="C1241" t="str">
        <f t="shared" si="584"/>
        <v>공통교과</v>
      </c>
      <c r="D1241" t="str">
        <f t="shared" si="584"/>
        <v>체육</v>
      </c>
      <c r="E1241" t="s">
        <v>8</v>
      </c>
      <c r="F1241" t="s">
        <v>131</v>
      </c>
      <c r="G1241" s="3">
        <v>3</v>
      </c>
      <c r="H1241" s="3">
        <v>2</v>
      </c>
      <c r="M1241" s="3">
        <v>2</v>
      </c>
    </row>
    <row r="1242" spans="1:14" x14ac:dyDescent="0.3">
      <c r="A1242" t="str">
        <f t="shared" si="571"/>
        <v>시지고등학교</v>
      </c>
      <c r="B1242" t="str">
        <f t="shared" si="584"/>
        <v>학교지정과목</v>
      </c>
      <c r="C1242" t="str">
        <f t="shared" si="584"/>
        <v>공통교과</v>
      </c>
      <c r="D1242" t="str">
        <f t="shared" si="584"/>
        <v>체육</v>
      </c>
      <c r="E1242" t="s">
        <v>8</v>
      </c>
      <c r="F1242" t="s">
        <v>132</v>
      </c>
      <c r="G1242" s="3">
        <v>3</v>
      </c>
      <c r="H1242" s="3">
        <v>2</v>
      </c>
      <c r="N1242" s="3">
        <v>2</v>
      </c>
    </row>
    <row r="1243" spans="1:14" x14ac:dyDescent="0.3">
      <c r="A1243" t="str">
        <f t="shared" si="571"/>
        <v>시지고등학교</v>
      </c>
      <c r="B1243" t="str">
        <f t="shared" ref="B1243:C1243" si="585">B1242</f>
        <v>학교지정과목</v>
      </c>
      <c r="C1243" t="str">
        <f t="shared" si="585"/>
        <v>공통교과</v>
      </c>
      <c r="D1243" t="s">
        <v>84</v>
      </c>
      <c r="E1243" t="s">
        <v>1</v>
      </c>
      <c r="F1243" t="s">
        <v>135</v>
      </c>
      <c r="G1243" s="3">
        <v>3</v>
      </c>
      <c r="H1243" s="3">
        <v>3</v>
      </c>
      <c r="I1243" s="3">
        <v>3</v>
      </c>
      <c r="J1243" s="3" t="s">
        <v>136</v>
      </c>
    </row>
    <row r="1244" spans="1:14" x14ac:dyDescent="0.3">
      <c r="A1244" t="str">
        <f t="shared" si="571"/>
        <v>시지고등학교</v>
      </c>
      <c r="B1244" t="str">
        <f t="shared" ref="B1244:D1246" si="586">B1243</f>
        <v>학교지정과목</v>
      </c>
      <c r="C1244" t="str">
        <f t="shared" si="586"/>
        <v>공통교과</v>
      </c>
      <c r="D1244" t="str">
        <f t="shared" si="586"/>
        <v>예술</v>
      </c>
      <c r="E1244" t="s">
        <v>1</v>
      </c>
      <c r="F1244" t="s">
        <v>137</v>
      </c>
      <c r="G1244" s="3">
        <v>3</v>
      </c>
      <c r="H1244" s="3">
        <v>3</v>
      </c>
      <c r="I1244" s="3" t="s">
        <v>136</v>
      </c>
      <c r="J1244" s="3">
        <v>3</v>
      </c>
    </row>
    <row r="1245" spans="1:14" x14ac:dyDescent="0.3">
      <c r="A1245" t="str">
        <f t="shared" si="571"/>
        <v>시지고등학교</v>
      </c>
      <c r="B1245" t="str">
        <f t="shared" si="586"/>
        <v>학교지정과목</v>
      </c>
      <c r="C1245" t="str">
        <f t="shared" si="586"/>
        <v>공통교과</v>
      </c>
      <c r="D1245" t="str">
        <f t="shared" si="586"/>
        <v>예술</v>
      </c>
      <c r="E1245" t="s">
        <v>5</v>
      </c>
      <c r="F1245" t="s">
        <v>487</v>
      </c>
      <c r="G1245" s="3">
        <v>3</v>
      </c>
      <c r="H1245" s="3">
        <v>2</v>
      </c>
      <c r="K1245" s="3">
        <v>2</v>
      </c>
      <c r="L1245" s="3" t="s">
        <v>139</v>
      </c>
    </row>
    <row r="1246" spans="1:14" x14ac:dyDescent="0.3">
      <c r="A1246" t="str">
        <f t="shared" si="571"/>
        <v>시지고등학교</v>
      </c>
      <c r="B1246" t="str">
        <f t="shared" si="586"/>
        <v>학교지정과목</v>
      </c>
      <c r="C1246" t="str">
        <f t="shared" si="586"/>
        <v>공통교과</v>
      </c>
      <c r="D1246" t="str">
        <f t="shared" si="586"/>
        <v>예술</v>
      </c>
      <c r="E1246" t="s">
        <v>5</v>
      </c>
      <c r="F1246" t="s">
        <v>160</v>
      </c>
      <c r="G1246" s="3">
        <v>3</v>
      </c>
      <c r="H1246" s="3">
        <v>2</v>
      </c>
      <c r="K1246" s="3" t="s">
        <v>139</v>
      </c>
      <c r="L1246" s="3">
        <v>2</v>
      </c>
    </row>
    <row r="1247" spans="1:14" x14ac:dyDescent="0.3">
      <c r="A1247" t="str">
        <f t="shared" si="571"/>
        <v>시지고등학교</v>
      </c>
      <c r="B1247" t="str">
        <f t="shared" ref="B1247:C1247" si="587">B1246</f>
        <v>학교지정과목</v>
      </c>
      <c r="C1247" t="str">
        <f t="shared" si="587"/>
        <v>공통교과</v>
      </c>
      <c r="D1247" t="s">
        <v>529</v>
      </c>
      <c r="E1247" t="s">
        <v>1</v>
      </c>
      <c r="F1247" t="s">
        <v>52</v>
      </c>
      <c r="G1247" s="3">
        <v>4</v>
      </c>
      <c r="H1247" s="3">
        <v>3</v>
      </c>
      <c r="I1247" s="3">
        <v>3</v>
      </c>
      <c r="J1247" s="3" t="s">
        <v>136</v>
      </c>
    </row>
    <row r="1248" spans="1:14" x14ac:dyDescent="0.3">
      <c r="A1248" t="str">
        <f t="shared" si="571"/>
        <v>시지고등학교</v>
      </c>
      <c r="B1248" t="str">
        <f t="shared" ref="B1248:D1249" si="588">B1247</f>
        <v>학교지정과목</v>
      </c>
      <c r="C1248" t="str">
        <f t="shared" si="588"/>
        <v>공통교과</v>
      </c>
      <c r="D1248" t="str">
        <f t="shared" si="588"/>
        <v>기술·가정/정보한문</v>
      </c>
      <c r="E1248" t="s">
        <v>1</v>
      </c>
      <c r="F1248" t="s">
        <v>91</v>
      </c>
      <c r="G1248" s="3">
        <v>4</v>
      </c>
      <c r="H1248" s="3">
        <v>3</v>
      </c>
      <c r="I1248" s="3" t="s">
        <v>136</v>
      </c>
      <c r="J1248" s="3">
        <v>3</v>
      </c>
    </row>
    <row r="1249" spans="1:12" x14ac:dyDescent="0.3">
      <c r="A1249" t="str">
        <f t="shared" si="571"/>
        <v>시지고등학교</v>
      </c>
      <c r="B1249" t="str">
        <f t="shared" si="588"/>
        <v>학교지정과목</v>
      </c>
      <c r="C1249" t="str">
        <f t="shared" si="588"/>
        <v>공통교과</v>
      </c>
      <c r="D1249" t="str">
        <f t="shared" si="588"/>
        <v>기술·가정/정보한문</v>
      </c>
      <c r="E1249" t="s">
        <v>1</v>
      </c>
      <c r="F1249" t="s">
        <v>142</v>
      </c>
      <c r="G1249" s="3">
        <v>4</v>
      </c>
      <c r="H1249" s="3">
        <v>3</v>
      </c>
      <c r="K1249" s="3" t="s">
        <v>136</v>
      </c>
      <c r="L1249" s="3">
        <v>3</v>
      </c>
    </row>
    <row r="1250" spans="1:12" x14ac:dyDescent="0.3">
      <c r="A1250" t="str">
        <f t="shared" si="571"/>
        <v>시지고등학교</v>
      </c>
      <c r="B1250" t="s">
        <v>281</v>
      </c>
      <c r="C1250" t="s">
        <v>162</v>
      </c>
      <c r="D1250" t="s">
        <v>4</v>
      </c>
      <c r="E1250" t="s">
        <v>1</v>
      </c>
      <c r="F1250" t="s">
        <v>78</v>
      </c>
      <c r="G1250" s="3">
        <v>4</v>
      </c>
      <c r="H1250" s="3">
        <v>4</v>
      </c>
      <c r="K1250" s="4" t="s">
        <v>413</v>
      </c>
    </row>
    <row r="1251" spans="1:12" x14ac:dyDescent="0.3">
      <c r="A1251" t="str">
        <f t="shared" ref="A1251:D1253" si="589">A1250</f>
        <v>시지고등학교</v>
      </c>
      <c r="B1251" t="str">
        <f t="shared" si="589"/>
        <v>학생선택과목</v>
      </c>
      <c r="C1251" t="str">
        <f t="shared" si="589"/>
        <v>선택군1</v>
      </c>
      <c r="D1251" t="str">
        <f t="shared" si="589"/>
        <v>국어</v>
      </c>
      <c r="E1251" t="s">
        <v>5</v>
      </c>
      <c r="F1251" t="s">
        <v>294</v>
      </c>
      <c r="G1251" s="3">
        <v>4</v>
      </c>
      <c r="H1251" s="3">
        <v>4</v>
      </c>
      <c r="K1251" s="4">
        <v>4</v>
      </c>
    </row>
    <row r="1252" spans="1:12" x14ac:dyDescent="0.3">
      <c r="A1252" t="str">
        <f t="shared" si="589"/>
        <v>시지고등학교</v>
      </c>
      <c r="B1252" t="str">
        <f t="shared" si="589"/>
        <v>학생선택과목</v>
      </c>
      <c r="C1252" t="str">
        <f t="shared" si="589"/>
        <v>선택군1</v>
      </c>
      <c r="D1252" t="str">
        <f t="shared" si="589"/>
        <v>국어</v>
      </c>
      <c r="E1252" t="s">
        <v>5</v>
      </c>
      <c r="F1252" t="s">
        <v>6</v>
      </c>
      <c r="G1252" s="3">
        <v>4</v>
      </c>
      <c r="H1252" s="3">
        <v>4</v>
      </c>
      <c r="K1252" s="4"/>
    </row>
    <row r="1253" spans="1:12" x14ac:dyDescent="0.3">
      <c r="A1253" t="str">
        <f t="shared" si="589"/>
        <v>시지고등학교</v>
      </c>
      <c r="B1253" t="str">
        <f t="shared" si="589"/>
        <v>학생선택과목</v>
      </c>
      <c r="C1253" t="str">
        <f t="shared" si="589"/>
        <v>선택군1</v>
      </c>
      <c r="D1253" t="str">
        <f t="shared" si="589"/>
        <v>국어</v>
      </c>
      <c r="E1253" t="s">
        <v>5</v>
      </c>
      <c r="F1253" t="s">
        <v>7</v>
      </c>
      <c r="G1253" s="3">
        <v>4</v>
      </c>
      <c r="H1253" s="3">
        <v>4</v>
      </c>
      <c r="L1253" s="4" t="s">
        <v>410</v>
      </c>
    </row>
    <row r="1254" spans="1:12" x14ac:dyDescent="0.3">
      <c r="A1254" t="str">
        <f t="shared" ref="A1254:C1254" si="590">A1253</f>
        <v>시지고등학교</v>
      </c>
      <c r="B1254" t="str">
        <f t="shared" si="590"/>
        <v>학생선택과목</v>
      </c>
      <c r="C1254" t="str">
        <f t="shared" si="590"/>
        <v>선택군1</v>
      </c>
      <c r="D1254" t="s">
        <v>11</v>
      </c>
      <c r="E1254" t="s">
        <v>1</v>
      </c>
      <c r="F1254" t="s">
        <v>79</v>
      </c>
      <c r="G1254" s="3">
        <v>4</v>
      </c>
      <c r="H1254" s="3">
        <v>4</v>
      </c>
      <c r="L1254" s="4">
        <v>8</v>
      </c>
    </row>
    <row r="1255" spans="1:12" x14ac:dyDescent="0.3">
      <c r="A1255" t="str">
        <f t="shared" ref="A1255:D1255" si="591">A1254</f>
        <v>시지고등학교</v>
      </c>
      <c r="B1255" t="str">
        <f t="shared" si="591"/>
        <v>학생선택과목</v>
      </c>
      <c r="C1255" t="str">
        <f t="shared" si="591"/>
        <v>선택군1</v>
      </c>
      <c r="D1255" t="str">
        <f t="shared" si="591"/>
        <v>수학</v>
      </c>
      <c r="E1255" t="s">
        <v>5</v>
      </c>
      <c r="F1255" t="s">
        <v>13</v>
      </c>
      <c r="G1255" s="3">
        <v>4</v>
      </c>
      <c r="H1255" s="3">
        <v>4</v>
      </c>
      <c r="L1255" s="4"/>
    </row>
    <row r="1256" spans="1:12" x14ac:dyDescent="0.3">
      <c r="A1256" t="str">
        <f t="shared" ref="A1256:C1256" si="592">A1255</f>
        <v>시지고등학교</v>
      </c>
      <c r="B1256" t="str">
        <f t="shared" si="592"/>
        <v>학생선택과목</v>
      </c>
      <c r="C1256" t="str">
        <f t="shared" si="592"/>
        <v>선택군1</v>
      </c>
      <c r="D1256" t="s">
        <v>18</v>
      </c>
      <c r="E1256" t="s">
        <v>8</v>
      </c>
      <c r="F1256" t="s">
        <v>221</v>
      </c>
      <c r="G1256" s="3">
        <v>4</v>
      </c>
      <c r="H1256" s="3">
        <v>4</v>
      </c>
      <c r="L1256" s="4"/>
    </row>
    <row r="1257" spans="1:12" x14ac:dyDescent="0.3">
      <c r="A1257" t="str">
        <f t="shared" ref="A1257:D1257" si="593">A1256</f>
        <v>시지고등학교</v>
      </c>
      <c r="B1257" t="str">
        <f t="shared" si="593"/>
        <v>학생선택과목</v>
      </c>
      <c r="C1257" t="str">
        <f t="shared" si="593"/>
        <v>선택군1</v>
      </c>
      <c r="D1257" t="str">
        <f t="shared" si="593"/>
        <v>영어</v>
      </c>
      <c r="E1257" t="s">
        <v>5</v>
      </c>
      <c r="F1257" t="s">
        <v>21</v>
      </c>
      <c r="G1257" s="3">
        <v>4</v>
      </c>
      <c r="H1257" s="3">
        <v>4</v>
      </c>
      <c r="L1257" s="4"/>
    </row>
    <row r="1258" spans="1:12" x14ac:dyDescent="0.3">
      <c r="A1258" t="str">
        <f t="shared" ref="A1258:B1258" si="594">A1257</f>
        <v>시지고등학교</v>
      </c>
      <c r="B1258" t="str">
        <f t="shared" si="594"/>
        <v>학생선택과목</v>
      </c>
      <c r="C1258" t="s">
        <v>144</v>
      </c>
      <c r="D1258" t="s">
        <v>25</v>
      </c>
      <c r="E1258" t="s">
        <v>1</v>
      </c>
      <c r="F1258" t="s">
        <v>29</v>
      </c>
      <c r="G1258" s="3">
        <v>4</v>
      </c>
      <c r="H1258" s="3">
        <v>3</v>
      </c>
      <c r="K1258" s="8" t="s">
        <v>429</v>
      </c>
    </row>
    <row r="1259" spans="1:12" x14ac:dyDescent="0.3">
      <c r="A1259" t="str">
        <f t="shared" ref="A1259:D1266" si="595">A1258</f>
        <v>시지고등학교</v>
      </c>
      <c r="B1259" t="str">
        <f t="shared" si="595"/>
        <v>학생선택과목</v>
      </c>
      <c r="C1259" t="str">
        <f t="shared" si="595"/>
        <v>선택군2</v>
      </c>
      <c r="D1259" t="str">
        <f t="shared" si="595"/>
        <v>사회</v>
      </c>
      <c r="E1259" t="s">
        <v>1</v>
      </c>
      <c r="F1259" t="s">
        <v>28</v>
      </c>
      <c r="G1259" s="3">
        <v>4</v>
      </c>
      <c r="H1259" s="3">
        <v>3</v>
      </c>
      <c r="K1259" s="8">
        <v>9</v>
      </c>
    </row>
    <row r="1260" spans="1:12" x14ac:dyDescent="0.3">
      <c r="A1260" t="str">
        <f t="shared" si="595"/>
        <v>시지고등학교</v>
      </c>
      <c r="B1260" t="str">
        <f t="shared" si="595"/>
        <v>학생선택과목</v>
      </c>
      <c r="C1260" t="str">
        <f t="shared" si="595"/>
        <v>선택군2</v>
      </c>
      <c r="D1260" t="str">
        <f t="shared" si="595"/>
        <v>사회</v>
      </c>
      <c r="E1260" t="s">
        <v>1</v>
      </c>
      <c r="F1260" t="s">
        <v>26</v>
      </c>
      <c r="G1260" s="3">
        <v>4</v>
      </c>
      <c r="H1260" s="3">
        <v>3</v>
      </c>
      <c r="K1260" s="8"/>
    </row>
    <row r="1261" spans="1:12" x14ac:dyDescent="0.3">
      <c r="A1261" t="str">
        <f t="shared" si="595"/>
        <v>시지고등학교</v>
      </c>
      <c r="B1261" t="str">
        <f t="shared" si="595"/>
        <v>학생선택과목</v>
      </c>
      <c r="C1261" t="str">
        <f t="shared" si="595"/>
        <v>선택군2</v>
      </c>
      <c r="D1261" t="str">
        <f t="shared" si="595"/>
        <v>사회</v>
      </c>
      <c r="E1261" t="s">
        <v>1</v>
      </c>
      <c r="F1261" t="s">
        <v>27</v>
      </c>
      <c r="G1261" s="3">
        <v>4</v>
      </c>
      <c r="H1261" s="3">
        <v>3</v>
      </c>
      <c r="K1261" s="8"/>
    </row>
    <row r="1262" spans="1:12" x14ac:dyDescent="0.3">
      <c r="A1262" t="str">
        <f t="shared" si="595"/>
        <v>시지고등학교</v>
      </c>
      <c r="B1262" t="str">
        <f t="shared" si="595"/>
        <v>학생선택과목</v>
      </c>
      <c r="C1262" t="str">
        <f t="shared" si="595"/>
        <v>선택군2</v>
      </c>
      <c r="D1262" t="str">
        <f t="shared" si="595"/>
        <v>사회</v>
      </c>
      <c r="E1262" t="s">
        <v>5</v>
      </c>
      <c r="F1262" t="s">
        <v>34</v>
      </c>
      <c r="G1262" s="3">
        <v>4</v>
      </c>
      <c r="H1262" s="3">
        <v>3</v>
      </c>
      <c r="K1262" s="8"/>
    </row>
    <row r="1263" spans="1:12" x14ac:dyDescent="0.3">
      <c r="A1263" t="str">
        <f t="shared" si="595"/>
        <v>시지고등학교</v>
      </c>
      <c r="B1263" t="str">
        <f t="shared" si="595"/>
        <v>학생선택과목</v>
      </c>
      <c r="C1263" t="str">
        <f t="shared" si="595"/>
        <v>선택군2</v>
      </c>
      <c r="D1263" t="str">
        <f t="shared" si="595"/>
        <v>사회</v>
      </c>
      <c r="E1263" t="s">
        <v>5</v>
      </c>
      <c r="F1263" t="s">
        <v>30</v>
      </c>
      <c r="G1263" s="3">
        <v>4</v>
      </c>
      <c r="H1263" s="3">
        <v>3</v>
      </c>
      <c r="L1263" s="5" t="s">
        <v>429</v>
      </c>
    </row>
    <row r="1264" spans="1:12" x14ac:dyDescent="0.3">
      <c r="A1264" t="str">
        <f t="shared" si="595"/>
        <v>시지고등학교</v>
      </c>
      <c r="B1264" t="str">
        <f t="shared" si="595"/>
        <v>학생선택과목</v>
      </c>
      <c r="C1264" t="str">
        <f t="shared" si="595"/>
        <v>선택군2</v>
      </c>
      <c r="D1264" t="str">
        <f t="shared" si="595"/>
        <v>사회</v>
      </c>
      <c r="E1264" t="s">
        <v>5</v>
      </c>
      <c r="F1264" t="s">
        <v>31</v>
      </c>
      <c r="G1264" s="3">
        <v>4</v>
      </c>
      <c r="H1264" s="3">
        <v>3</v>
      </c>
      <c r="L1264" s="5">
        <v>9</v>
      </c>
    </row>
    <row r="1265" spans="1:14" x14ac:dyDescent="0.3">
      <c r="A1265" t="str">
        <f t="shared" si="595"/>
        <v>시지고등학교</v>
      </c>
      <c r="B1265" t="str">
        <f t="shared" si="595"/>
        <v>학생선택과목</v>
      </c>
      <c r="C1265" t="str">
        <f t="shared" si="595"/>
        <v>선택군2</v>
      </c>
      <c r="D1265" t="str">
        <f t="shared" si="595"/>
        <v>사회</v>
      </c>
      <c r="E1265" t="s">
        <v>5</v>
      </c>
      <c r="F1265" t="s">
        <v>32</v>
      </c>
      <c r="G1265" s="3">
        <v>4</v>
      </c>
      <c r="H1265" s="3">
        <v>3</v>
      </c>
      <c r="L1265" s="5"/>
    </row>
    <row r="1266" spans="1:14" x14ac:dyDescent="0.3">
      <c r="A1266" t="str">
        <f t="shared" si="595"/>
        <v>시지고등학교</v>
      </c>
      <c r="B1266" t="str">
        <f t="shared" si="595"/>
        <v>학생선택과목</v>
      </c>
      <c r="C1266" t="str">
        <f t="shared" si="595"/>
        <v>선택군2</v>
      </c>
      <c r="D1266" t="str">
        <f t="shared" si="595"/>
        <v>사회</v>
      </c>
      <c r="E1266" t="s">
        <v>5</v>
      </c>
      <c r="F1266" t="s">
        <v>35</v>
      </c>
      <c r="G1266" s="3">
        <v>4</v>
      </c>
      <c r="H1266" s="3">
        <v>3</v>
      </c>
      <c r="L1266" s="5"/>
    </row>
    <row r="1267" spans="1:14" x14ac:dyDescent="0.3">
      <c r="A1267" t="str">
        <f t="shared" ref="A1267:C1267" si="596">A1266</f>
        <v>시지고등학교</v>
      </c>
      <c r="B1267" t="str">
        <f t="shared" si="596"/>
        <v>학생선택과목</v>
      </c>
      <c r="C1267" t="str">
        <f t="shared" si="596"/>
        <v>선택군2</v>
      </c>
      <c r="D1267" t="s">
        <v>39</v>
      </c>
      <c r="E1267" t="s">
        <v>1</v>
      </c>
      <c r="F1267" t="s">
        <v>40</v>
      </c>
      <c r="G1267" s="3">
        <v>4</v>
      </c>
      <c r="H1267" s="3">
        <v>3</v>
      </c>
      <c r="K1267" s="8"/>
    </row>
    <row r="1268" spans="1:14" x14ac:dyDescent="0.3">
      <c r="A1268" t="str">
        <f t="shared" ref="A1268:D1274" si="597">A1267</f>
        <v>시지고등학교</v>
      </c>
      <c r="B1268" t="str">
        <f t="shared" si="597"/>
        <v>학생선택과목</v>
      </c>
      <c r="C1268" t="str">
        <f t="shared" si="597"/>
        <v>선택군2</v>
      </c>
      <c r="D1268" t="str">
        <f t="shared" si="597"/>
        <v>과학</v>
      </c>
      <c r="E1268" t="s">
        <v>1</v>
      </c>
      <c r="F1268" t="s">
        <v>41</v>
      </c>
      <c r="G1268" s="3">
        <v>4</v>
      </c>
      <c r="H1268" s="3">
        <v>3</v>
      </c>
      <c r="K1268" s="8"/>
    </row>
    <row r="1269" spans="1:14" x14ac:dyDescent="0.3">
      <c r="A1269" t="str">
        <f t="shared" si="597"/>
        <v>시지고등학교</v>
      </c>
      <c r="B1269" t="str">
        <f t="shared" si="597"/>
        <v>학생선택과목</v>
      </c>
      <c r="C1269" t="str">
        <f t="shared" si="597"/>
        <v>선택군2</v>
      </c>
      <c r="D1269" t="str">
        <f t="shared" si="597"/>
        <v>과학</v>
      </c>
      <c r="E1269" t="s">
        <v>1</v>
      </c>
      <c r="F1269" t="s">
        <v>42</v>
      </c>
      <c r="G1269" s="3">
        <v>4</v>
      </c>
      <c r="H1269" s="3">
        <v>3</v>
      </c>
      <c r="K1269" s="8"/>
    </row>
    <row r="1270" spans="1:14" x14ac:dyDescent="0.3">
      <c r="A1270" t="str">
        <f t="shared" si="597"/>
        <v>시지고등학교</v>
      </c>
      <c r="B1270" t="str">
        <f t="shared" si="597"/>
        <v>학생선택과목</v>
      </c>
      <c r="C1270" t="str">
        <f t="shared" si="597"/>
        <v>선택군2</v>
      </c>
      <c r="D1270" t="str">
        <f t="shared" si="597"/>
        <v>과학</v>
      </c>
      <c r="E1270" t="s">
        <v>1</v>
      </c>
      <c r="F1270" t="s">
        <v>43</v>
      </c>
      <c r="G1270" s="3">
        <v>4</v>
      </c>
      <c r="H1270" s="3">
        <v>3</v>
      </c>
      <c r="K1270" s="8"/>
    </row>
    <row r="1271" spans="1:14" x14ac:dyDescent="0.3">
      <c r="A1271" t="str">
        <f t="shared" si="597"/>
        <v>시지고등학교</v>
      </c>
      <c r="B1271" t="str">
        <f t="shared" si="597"/>
        <v>학생선택과목</v>
      </c>
      <c r="C1271" t="str">
        <f t="shared" si="597"/>
        <v>선택군2</v>
      </c>
      <c r="D1271" t="str">
        <f t="shared" si="597"/>
        <v>과학</v>
      </c>
      <c r="E1271" t="s">
        <v>5</v>
      </c>
      <c r="F1271" t="s">
        <v>44</v>
      </c>
      <c r="G1271" s="3">
        <v>4</v>
      </c>
      <c r="H1271" s="3">
        <v>3</v>
      </c>
      <c r="L1271" s="5"/>
    </row>
    <row r="1272" spans="1:14" x14ac:dyDescent="0.3">
      <c r="A1272" t="str">
        <f t="shared" si="597"/>
        <v>시지고등학교</v>
      </c>
      <c r="B1272" t="str">
        <f t="shared" si="597"/>
        <v>학생선택과목</v>
      </c>
      <c r="C1272" t="str">
        <f t="shared" si="597"/>
        <v>선택군2</v>
      </c>
      <c r="D1272" t="str">
        <f t="shared" si="597"/>
        <v>과학</v>
      </c>
      <c r="E1272" t="s">
        <v>5</v>
      </c>
      <c r="F1272" t="s">
        <v>45</v>
      </c>
      <c r="G1272" s="3">
        <v>4</v>
      </c>
      <c r="H1272" s="3">
        <v>3</v>
      </c>
      <c r="L1272" s="5"/>
    </row>
    <row r="1273" spans="1:14" x14ac:dyDescent="0.3">
      <c r="A1273" t="str">
        <f t="shared" si="597"/>
        <v>시지고등학교</v>
      </c>
      <c r="B1273" t="str">
        <f t="shared" si="597"/>
        <v>학생선택과목</v>
      </c>
      <c r="C1273" t="str">
        <f t="shared" si="597"/>
        <v>선택군2</v>
      </c>
      <c r="D1273" t="str">
        <f t="shared" si="597"/>
        <v>과학</v>
      </c>
      <c r="E1273" t="s">
        <v>5</v>
      </c>
      <c r="F1273" t="s">
        <v>46</v>
      </c>
      <c r="G1273" s="3">
        <v>4</v>
      </c>
      <c r="H1273" s="3">
        <v>3</v>
      </c>
      <c r="L1273" s="5"/>
    </row>
    <row r="1274" spans="1:14" x14ac:dyDescent="0.3">
      <c r="A1274" t="str">
        <f t="shared" si="597"/>
        <v>시지고등학교</v>
      </c>
      <c r="B1274" t="str">
        <f t="shared" si="597"/>
        <v>학생선택과목</v>
      </c>
      <c r="C1274" t="str">
        <f t="shared" si="597"/>
        <v>선택군2</v>
      </c>
      <c r="D1274" t="str">
        <f t="shared" si="597"/>
        <v>과학</v>
      </c>
      <c r="E1274" t="s">
        <v>5</v>
      </c>
      <c r="F1274" t="s">
        <v>47</v>
      </c>
      <c r="G1274" s="3">
        <v>4</v>
      </c>
      <c r="H1274" s="3">
        <v>3</v>
      </c>
      <c r="L1274" s="5"/>
    </row>
    <row r="1275" spans="1:14" x14ac:dyDescent="0.3">
      <c r="A1275" t="str">
        <f t="shared" ref="A1275:B1275" si="598">A1274</f>
        <v>시지고등학교</v>
      </c>
      <c r="B1275" t="str">
        <f t="shared" si="598"/>
        <v>학생선택과목</v>
      </c>
      <c r="C1275" t="s">
        <v>164</v>
      </c>
      <c r="D1275" t="s">
        <v>0</v>
      </c>
      <c r="E1275" t="s">
        <v>1</v>
      </c>
      <c r="F1275" t="s">
        <v>2</v>
      </c>
      <c r="G1275" s="3">
        <v>4</v>
      </c>
      <c r="H1275" s="3">
        <v>3</v>
      </c>
      <c r="K1275" s="4" t="s">
        <v>413</v>
      </c>
      <c r="L1275" s="4" t="s">
        <v>413</v>
      </c>
    </row>
    <row r="1276" spans="1:14" x14ac:dyDescent="0.3">
      <c r="A1276" t="str">
        <f t="shared" ref="A1276:D1276" si="599">A1275</f>
        <v>시지고등학교</v>
      </c>
      <c r="B1276" t="str">
        <f t="shared" si="599"/>
        <v>학생선택과목</v>
      </c>
      <c r="C1276" t="str">
        <f t="shared" si="599"/>
        <v>선택군3</v>
      </c>
      <c r="D1276" t="str">
        <f t="shared" si="599"/>
        <v>제2외국어</v>
      </c>
      <c r="E1276" t="s">
        <v>1</v>
      </c>
      <c r="F1276" t="s">
        <v>3</v>
      </c>
      <c r="G1276" s="3">
        <v>4</v>
      </c>
      <c r="H1276" s="3">
        <v>3</v>
      </c>
      <c r="K1276" s="4">
        <v>3</v>
      </c>
      <c r="L1276" s="4" t="s">
        <v>136</v>
      </c>
    </row>
    <row r="1277" spans="1:14" x14ac:dyDescent="0.3">
      <c r="A1277" t="str">
        <f t="shared" ref="A1277:B1277" si="600">A1276</f>
        <v>시지고등학교</v>
      </c>
      <c r="B1277" t="str">
        <f t="shared" si="600"/>
        <v>학생선택과목</v>
      </c>
      <c r="C1277" t="s">
        <v>146</v>
      </c>
      <c r="D1277" t="s">
        <v>4</v>
      </c>
      <c r="E1277" t="s">
        <v>1</v>
      </c>
      <c r="F1277" t="s">
        <v>94</v>
      </c>
      <c r="G1277" s="3">
        <v>4</v>
      </c>
      <c r="H1277" s="3">
        <v>4</v>
      </c>
      <c r="M1277" s="4" t="s">
        <v>410</v>
      </c>
    </row>
    <row r="1278" spans="1:14" x14ac:dyDescent="0.3">
      <c r="A1278" t="str">
        <f t="shared" ref="A1278:C1278" si="601">A1277</f>
        <v>시지고등학교</v>
      </c>
      <c r="B1278" t="str">
        <f t="shared" si="601"/>
        <v>학생선택과목</v>
      </c>
      <c r="C1278" t="str">
        <f t="shared" si="601"/>
        <v>선택군4</v>
      </c>
      <c r="D1278" t="s">
        <v>11</v>
      </c>
      <c r="E1278" t="s">
        <v>5</v>
      </c>
      <c r="F1278" t="s">
        <v>14</v>
      </c>
      <c r="G1278" s="3">
        <v>4</v>
      </c>
      <c r="H1278" s="3">
        <v>4</v>
      </c>
      <c r="M1278" s="4">
        <v>8</v>
      </c>
    </row>
    <row r="1279" spans="1:14" x14ac:dyDescent="0.3">
      <c r="A1279" t="str">
        <f t="shared" ref="A1279:D1281" si="602">A1278</f>
        <v>시지고등학교</v>
      </c>
      <c r="B1279" t="str">
        <f t="shared" si="602"/>
        <v>학생선택과목</v>
      </c>
      <c r="C1279" t="str">
        <f t="shared" si="602"/>
        <v>선택군4</v>
      </c>
      <c r="D1279" t="str">
        <f t="shared" si="602"/>
        <v>수학</v>
      </c>
      <c r="E1279" t="s">
        <v>5</v>
      </c>
      <c r="F1279" t="s">
        <v>12</v>
      </c>
      <c r="G1279" s="3">
        <v>4</v>
      </c>
      <c r="H1279" s="3">
        <v>4</v>
      </c>
      <c r="M1279" s="4"/>
    </row>
    <row r="1280" spans="1:14" x14ac:dyDescent="0.3">
      <c r="A1280" t="str">
        <f t="shared" si="602"/>
        <v>시지고등학교</v>
      </c>
      <c r="B1280" t="str">
        <f t="shared" si="602"/>
        <v>학생선택과목</v>
      </c>
      <c r="C1280" t="str">
        <f t="shared" si="602"/>
        <v>선택군4</v>
      </c>
      <c r="D1280" t="str">
        <f t="shared" si="602"/>
        <v>수학</v>
      </c>
      <c r="E1280" t="s">
        <v>8</v>
      </c>
      <c r="F1280" t="s">
        <v>17</v>
      </c>
      <c r="G1280" s="3">
        <v>4</v>
      </c>
      <c r="H1280" s="3">
        <v>4</v>
      </c>
      <c r="N1280" s="4" t="s">
        <v>410</v>
      </c>
    </row>
    <row r="1281" spans="1:14" x14ac:dyDescent="0.3">
      <c r="A1281" t="str">
        <f t="shared" si="602"/>
        <v>시지고등학교</v>
      </c>
      <c r="B1281" t="str">
        <f t="shared" si="602"/>
        <v>학생선택과목</v>
      </c>
      <c r="C1281" t="str">
        <f t="shared" si="602"/>
        <v>선택군4</v>
      </c>
      <c r="D1281" t="str">
        <f t="shared" si="602"/>
        <v>수학</v>
      </c>
      <c r="E1281" t="s">
        <v>5</v>
      </c>
      <c r="F1281" t="s">
        <v>16</v>
      </c>
      <c r="G1281" s="3">
        <v>4</v>
      </c>
      <c r="H1281" s="3">
        <v>4</v>
      </c>
      <c r="N1281" s="4">
        <v>8</v>
      </c>
    </row>
    <row r="1282" spans="1:14" x14ac:dyDescent="0.3">
      <c r="A1282" t="str">
        <f t="shared" ref="A1282:C1282" si="603">A1281</f>
        <v>시지고등학교</v>
      </c>
      <c r="B1282" t="str">
        <f t="shared" si="603"/>
        <v>학생선택과목</v>
      </c>
      <c r="C1282" t="str">
        <f t="shared" si="603"/>
        <v>선택군4</v>
      </c>
      <c r="D1282" t="s">
        <v>18</v>
      </c>
      <c r="E1282" t="s">
        <v>5</v>
      </c>
      <c r="F1282" t="s">
        <v>22</v>
      </c>
      <c r="G1282" s="3">
        <v>4</v>
      </c>
      <c r="H1282" s="3">
        <v>4</v>
      </c>
      <c r="N1282" s="4"/>
    </row>
    <row r="1283" spans="1:14" x14ac:dyDescent="0.3">
      <c r="A1283" t="str">
        <f t="shared" ref="A1283:B1283" si="604">A1282</f>
        <v>시지고등학교</v>
      </c>
      <c r="B1283" t="str">
        <f t="shared" si="604"/>
        <v>학생선택과목</v>
      </c>
      <c r="C1283" t="s">
        <v>147</v>
      </c>
      <c r="D1283" t="s">
        <v>25</v>
      </c>
      <c r="E1283" t="s">
        <v>8</v>
      </c>
      <c r="F1283" t="s">
        <v>57</v>
      </c>
      <c r="G1283" s="3">
        <v>4</v>
      </c>
      <c r="H1283" s="3">
        <v>3</v>
      </c>
      <c r="M1283" s="8" t="s">
        <v>429</v>
      </c>
    </row>
    <row r="1284" spans="1:14" x14ac:dyDescent="0.3">
      <c r="A1284" t="str">
        <f t="shared" ref="A1284:D1290" si="605">A1283</f>
        <v>시지고등학교</v>
      </c>
      <c r="B1284" t="str">
        <f t="shared" si="605"/>
        <v>학생선택과목</v>
      </c>
      <c r="C1284" t="str">
        <f t="shared" si="605"/>
        <v>선택군5</v>
      </c>
      <c r="D1284" t="str">
        <f t="shared" si="605"/>
        <v>사회</v>
      </c>
      <c r="E1284" t="s">
        <v>5</v>
      </c>
      <c r="F1284" t="s">
        <v>37</v>
      </c>
      <c r="G1284" s="3">
        <v>4</v>
      </c>
      <c r="H1284" s="3">
        <v>3</v>
      </c>
      <c r="M1284" s="8">
        <v>9</v>
      </c>
    </row>
    <row r="1285" spans="1:14" x14ac:dyDescent="0.3">
      <c r="A1285" t="str">
        <f t="shared" si="605"/>
        <v>시지고등학교</v>
      </c>
      <c r="B1285" t="str">
        <f t="shared" si="605"/>
        <v>학생선택과목</v>
      </c>
      <c r="C1285" t="str">
        <f t="shared" si="605"/>
        <v>선택군5</v>
      </c>
      <c r="D1285" t="str">
        <f t="shared" si="605"/>
        <v>사회</v>
      </c>
      <c r="E1285" t="s">
        <v>8</v>
      </c>
      <c r="F1285" t="s">
        <v>55</v>
      </c>
      <c r="G1285" s="3">
        <v>4</v>
      </c>
      <c r="H1285" s="3">
        <v>3</v>
      </c>
      <c r="M1285" s="8"/>
    </row>
    <row r="1286" spans="1:14" x14ac:dyDescent="0.3">
      <c r="A1286" t="str">
        <f t="shared" si="605"/>
        <v>시지고등학교</v>
      </c>
      <c r="B1286" t="str">
        <f t="shared" si="605"/>
        <v>학생선택과목</v>
      </c>
      <c r="C1286" t="str">
        <f t="shared" si="605"/>
        <v>선택군5</v>
      </c>
      <c r="D1286" t="str">
        <f t="shared" si="605"/>
        <v>사회</v>
      </c>
      <c r="E1286" t="s">
        <v>8</v>
      </c>
      <c r="F1286" t="s">
        <v>67</v>
      </c>
      <c r="G1286" s="3">
        <v>4</v>
      </c>
      <c r="H1286" s="3">
        <v>3</v>
      </c>
      <c r="M1286" s="8"/>
    </row>
    <row r="1287" spans="1:14" x14ac:dyDescent="0.3">
      <c r="A1287" t="str">
        <f t="shared" si="605"/>
        <v>시지고등학교</v>
      </c>
      <c r="B1287" t="str">
        <f t="shared" si="605"/>
        <v>학생선택과목</v>
      </c>
      <c r="C1287" t="str">
        <f t="shared" si="605"/>
        <v>선택군5</v>
      </c>
      <c r="D1287" t="str">
        <f t="shared" si="605"/>
        <v>사회</v>
      </c>
      <c r="E1287" t="s">
        <v>8</v>
      </c>
      <c r="F1287" t="s">
        <v>58</v>
      </c>
      <c r="G1287" s="3">
        <v>4</v>
      </c>
      <c r="H1287" s="3">
        <v>3</v>
      </c>
      <c r="N1287" s="11" t="s">
        <v>429</v>
      </c>
    </row>
    <row r="1288" spans="1:14" x14ac:dyDescent="0.3">
      <c r="A1288" t="str">
        <f t="shared" si="605"/>
        <v>시지고등학교</v>
      </c>
      <c r="B1288" t="str">
        <f t="shared" si="605"/>
        <v>학생선택과목</v>
      </c>
      <c r="C1288" t="str">
        <f t="shared" si="605"/>
        <v>선택군5</v>
      </c>
      <c r="D1288" t="str">
        <f t="shared" si="605"/>
        <v>사회</v>
      </c>
      <c r="E1288" t="s">
        <v>8</v>
      </c>
      <c r="F1288" t="s">
        <v>59</v>
      </c>
      <c r="G1288" s="3">
        <v>4</v>
      </c>
      <c r="H1288" s="3">
        <v>3</v>
      </c>
      <c r="N1288" s="11">
        <v>9</v>
      </c>
    </row>
    <row r="1289" spans="1:14" x14ac:dyDescent="0.3">
      <c r="A1289" t="str">
        <f t="shared" si="605"/>
        <v>시지고등학교</v>
      </c>
      <c r="B1289" t="str">
        <f t="shared" si="605"/>
        <v>학생선택과목</v>
      </c>
      <c r="C1289" t="str">
        <f t="shared" si="605"/>
        <v>선택군5</v>
      </c>
      <c r="D1289" t="str">
        <f t="shared" si="605"/>
        <v>사회</v>
      </c>
      <c r="E1289" t="s">
        <v>8</v>
      </c>
      <c r="F1289" t="s">
        <v>36</v>
      </c>
      <c r="G1289" s="3">
        <v>4</v>
      </c>
      <c r="H1289" s="3">
        <v>3</v>
      </c>
      <c r="N1289" s="11"/>
    </row>
    <row r="1290" spans="1:14" x14ac:dyDescent="0.3">
      <c r="A1290" t="str">
        <f t="shared" si="605"/>
        <v>시지고등학교</v>
      </c>
      <c r="B1290" t="str">
        <f t="shared" si="605"/>
        <v>학생선택과목</v>
      </c>
      <c r="C1290" t="str">
        <f t="shared" si="605"/>
        <v>선택군5</v>
      </c>
      <c r="D1290" t="str">
        <f t="shared" si="605"/>
        <v>사회</v>
      </c>
      <c r="E1290" t="s">
        <v>5</v>
      </c>
      <c r="F1290" t="s">
        <v>38</v>
      </c>
      <c r="G1290" s="3">
        <v>4</v>
      </c>
      <c r="H1290" s="3">
        <v>3</v>
      </c>
      <c r="N1290" s="11"/>
    </row>
    <row r="1291" spans="1:14" x14ac:dyDescent="0.3">
      <c r="A1291" t="str">
        <f t="shared" ref="A1291:C1291" si="606">A1290</f>
        <v>시지고등학교</v>
      </c>
      <c r="B1291" t="str">
        <f t="shared" si="606"/>
        <v>학생선택과목</v>
      </c>
      <c r="C1291" t="str">
        <f t="shared" si="606"/>
        <v>선택군5</v>
      </c>
      <c r="D1291" t="s">
        <v>39</v>
      </c>
      <c r="E1291" t="s">
        <v>5</v>
      </c>
      <c r="F1291" t="s">
        <v>48</v>
      </c>
      <c r="G1291" s="3">
        <v>4</v>
      </c>
      <c r="H1291" s="3">
        <v>3</v>
      </c>
      <c r="M1291" s="8"/>
    </row>
    <row r="1292" spans="1:14" x14ac:dyDescent="0.3">
      <c r="A1292" t="str">
        <f t="shared" ref="A1292:D1297" si="607">A1291</f>
        <v>시지고등학교</v>
      </c>
      <c r="B1292" t="str">
        <f t="shared" si="607"/>
        <v>학생선택과목</v>
      </c>
      <c r="C1292" t="str">
        <f t="shared" si="607"/>
        <v>선택군5</v>
      </c>
      <c r="D1292" t="str">
        <f t="shared" si="607"/>
        <v>과학</v>
      </c>
      <c r="E1292" t="s">
        <v>5</v>
      </c>
      <c r="F1292" t="s">
        <v>49</v>
      </c>
      <c r="G1292" s="3">
        <v>4</v>
      </c>
      <c r="H1292" s="3">
        <v>3</v>
      </c>
      <c r="M1292" s="8"/>
    </row>
    <row r="1293" spans="1:14" x14ac:dyDescent="0.3">
      <c r="A1293" t="str">
        <f t="shared" si="607"/>
        <v>시지고등학교</v>
      </c>
      <c r="B1293" t="str">
        <f t="shared" si="607"/>
        <v>학생선택과목</v>
      </c>
      <c r="C1293" t="str">
        <f t="shared" si="607"/>
        <v>선택군5</v>
      </c>
      <c r="D1293" t="str">
        <f t="shared" si="607"/>
        <v>과학</v>
      </c>
      <c r="E1293" t="s">
        <v>5</v>
      </c>
      <c r="F1293" t="s">
        <v>50</v>
      </c>
      <c r="G1293" s="3">
        <v>4</v>
      </c>
      <c r="H1293" s="3">
        <v>3</v>
      </c>
      <c r="M1293" s="8"/>
    </row>
    <row r="1294" spans="1:14" x14ac:dyDescent="0.3">
      <c r="A1294" t="str">
        <f t="shared" si="607"/>
        <v>시지고등학교</v>
      </c>
      <c r="B1294" t="str">
        <f t="shared" si="607"/>
        <v>학생선택과목</v>
      </c>
      <c r="C1294" t="str">
        <f t="shared" si="607"/>
        <v>선택군5</v>
      </c>
      <c r="D1294" t="str">
        <f t="shared" si="607"/>
        <v>과학</v>
      </c>
      <c r="E1294" t="s">
        <v>5</v>
      </c>
      <c r="F1294" t="s">
        <v>51</v>
      </c>
      <c r="G1294" s="3">
        <v>4</v>
      </c>
      <c r="H1294" s="3">
        <v>3</v>
      </c>
      <c r="M1294" s="8"/>
    </row>
    <row r="1295" spans="1:14" x14ac:dyDescent="0.3">
      <c r="A1295" t="str">
        <f t="shared" si="607"/>
        <v>시지고등학교</v>
      </c>
      <c r="B1295" t="str">
        <f t="shared" si="607"/>
        <v>학생선택과목</v>
      </c>
      <c r="C1295" t="str">
        <f t="shared" si="607"/>
        <v>선택군5</v>
      </c>
      <c r="D1295" t="str">
        <f t="shared" si="607"/>
        <v>과학</v>
      </c>
      <c r="E1295" t="s">
        <v>8</v>
      </c>
      <c r="F1295" t="s">
        <v>61</v>
      </c>
      <c r="G1295" s="3">
        <v>4</v>
      </c>
      <c r="H1295" s="3">
        <v>3</v>
      </c>
      <c r="N1295" s="11"/>
    </row>
    <row r="1296" spans="1:14" x14ac:dyDescent="0.3">
      <c r="A1296" t="str">
        <f t="shared" si="607"/>
        <v>시지고등학교</v>
      </c>
      <c r="B1296" t="str">
        <f t="shared" si="607"/>
        <v>학생선택과목</v>
      </c>
      <c r="C1296" t="str">
        <f t="shared" si="607"/>
        <v>선택군5</v>
      </c>
      <c r="D1296" t="str">
        <f t="shared" si="607"/>
        <v>과학</v>
      </c>
      <c r="E1296" t="s">
        <v>8</v>
      </c>
      <c r="F1296" t="s">
        <v>56</v>
      </c>
      <c r="G1296" s="3">
        <v>4</v>
      </c>
      <c r="H1296" s="3">
        <v>3</v>
      </c>
      <c r="N1296" s="11"/>
    </row>
    <row r="1297" spans="1:14" x14ac:dyDescent="0.3">
      <c r="A1297" t="str">
        <f t="shared" si="607"/>
        <v>시지고등학교</v>
      </c>
      <c r="B1297" t="str">
        <f t="shared" si="607"/>
        <v>학생선택과목</v>
      </c>
      <c r="C1297" t="str">
        <f t="shared" si="607"/>
        <v>선택군5</v>
      </c>
      <c r="D1297" t="str">
        <f t="shared" si="607"/>
        <v>과학</v>
      </c>
      <c r="E1297" t="s">
        <v>8</v>
      </c>
      <c r="F1297" t="s">
        <v>60</v>
      </c>
      <c r="G1297" s="3">
        <v>4</v>
      </c>
      <c r="H1297" s="3">
        <v>3</v>
      </c>
      <c r="N1297" s="11"/>
    </row>
    <row r="1298" spans="1:14" x14ac:dyDescent="0.3">
      <c r="A1298" t="str">
        <f t="shared" ref="A1298:B1298" si="608">A1297</f>
        <v>시지고등학교</v>
      </c>
      <c r="B1298" t="str">
        <f t="shared" si="608"/>
        <v>학생선택과목</v>
      </c>
      <c r="C1298" t="s">
        <v>158</v>
      </c>
      <c r="D1298" t="s">
        <v>4</v>
      </c>
      <c r="E1298" t="s">
        <v>8</v>
      </c>
      <c r="F1298" t="s">
        <v>98</v>
      </c>
      <c r="G1298" s="3">
        <v>4</v>
      </c>
      <c r="H1298" s="3">
        <v>3</v>
      </c>
      <c r="M1298" s="4" t="s">
        <v>413</v>
      </c>
      <c r="N1298" s="5" t="s">
        <v>413</v>
      </c>
    </row>
    <row r="1299" spans="1:14" x14ac:dyDescent="0.3">
      <c r="A1299" t="str">
        <f t="shared" ref="A1299:C1299" si="609">A1298</f>
        <v>시지고등학교</v>
      </c>
      <c r="B1299" t="str">
        <f t="shared" si="609"/>
        <v>학생선택과목</v>
      </c>
      <c r="C1299" t="str">
        <f t="shared" si="609"/>
        <v>선택군6</v>
      </c>
      <c r="D1299" t="s">
        <v>18</v>
      </c>
      <c r="E1299" t="s">
        <v>8</v>
      </c>
      <c r="F1299" t="s">
        <v>19</v>
      </c>
      <c r="G1299" s="3">
        <v>4</v>
      </c>
      <c r="H1299" s="3">
        <v>3</v>
      </c>
      <c r="M1299" s="4">
        <v>3</v>
      </c>
      <c r="N1299" s="5">
        <v>3</v>
      </c>
    </row>
    <row r="1300" spans="1:14" x14ac:dyDescent="0.3">
      <c r="A1300" t="str">
        <f t="shared" ref="A1300:D1300" si="610">A1299</f>
        <v>시지고등학교</v>
      </c>
      <c r="B1300" t="str">
        <f t="shared" si="610"/>
        <v>학생선택과목</v>
      </c>
      <c r="C1300" t="str">
        <f t="shared" si="610"/>
        <v>선택군6</v>
      </c>
      <c r="D1300" t="str">
        <f t="shared" si="610"/>
        <v>영어</v>
      </c>
      <c r="E1300" t="s">
        <v>5</v>
      </c>
      <c r="F1300" t="s">
        <v>119</v>
      </c>
      <c r="G1300" s="3">
        <v>4</v>
      </c>
      <c r="H1300" s="3">
        <v>3</v>
      </c>
      <c r="M1300" s="4"/>
      <c r="N1300" s="5"/>
    </row>
    <row r="1301" spans="1:14" x14ac:dyDescent="0.3">
      <c r="A1301" t="str">
        <f t="shared" ref="A1301:C1306" si="611">A1300</f>
        <v>시지고등학교</v>
      </c>
      <c r="B1301" t="str">
        <f t="shared" si="611"/>
        <v>학생선택과목</v>
      </c>
      <c r="C1301" t="str">
        <f t="shared" si="611"/>
        <v>선택군6</v>
      </c>
      <c r="D1301" t="s">
        <v>11</v>
      </c>
      <c r="E1301" t="s">
        <v>5</v>
      </c>
      <c r="F1301" t="s">
        <v>168</v>
      </c>
      <c r="G1301" s="3">
        <v>4</v>
      </c>
      <c r="H1301" s="3">
        <v>3</v>
      </c>
      <c r="M1301" s="4"/>
      <c r="N1301" s="5"/>
    </row>
    <row r="1302" spans="1:14" x14ac:dyDescent="0.3">
      <c r="A1302" t="str">
        <f t="shared" si="611"/>
        <v>시지고등학교</v>
      </c>
      <c r="B1302" t="str">
        <f t="shared" si="611"/>
        <v>학생선택과목</v>
      </c>
      <c r="C1302" t="str">
        <f t="shared" si="611"/>
        <v>선택군6</v>
      </c>
      <c r="D1302" t="s">
        <v>39</v>
      </c>
      <c r="E1302" t="s">
        <v>5</v>
      </c>
      <c r="F1302" t="s">
        <v>105</v>
      </c>
      <c r="G1302" s="3">
        <v>4</v>
      </c>
      <c r="H1302" s="3">
        <v>3</v>
      </c>
      <c r="N1302" s="5"/>
    </row>
    <row r="1303" spans="1:14" x14ac:dyDescent="0.3">
      <c r="A1303" t="str">
        <f t="shared" si="611"/>
        <v>시지고등학교</v>
      </c>
      <c r="B1303" t="str">
        <f t="shared" si="611"/>
        <v>학생선택과목</v>
      </c>
      <c r="C1303" t="str">
        <f t="shared" si="611"/>
        <v>선택군6</v>
      </c>
      <c r="D1303" t="s">
        <v>25</v>
      </c>
      <c r="E1303" t="s">
        <v>5</v>
      </c>
      <c r="F1303" t="s">
        <v>103</v>
      </c>
      <c r="G1303" s="3">
        <v>4</v>
      </c>
      <c r="H1303" s="3">
        <v>3</v>
      </c>
      <c r="N1303" s="5"/>
    </row>
    <row r="1304" spans="1:14" x14ac:dyDescent="0.3">
      <c r="A1304" t="str">
        <f t="shared" si="611"/>
        <v>시지고등학교</v>
      </c>
      <c r="B1304" t="str">
        <f t="shared" si="611"/>
        <v>학생선택과목</v>
      </c>
      <c r="C1304" t="str">
        <f t="shared" si="611"/>
        <v>선택군6</v>
      </c>
      <c r="D1304" t="s">
        <v>525</v>
      </c>
      <c r="E1304" t="s">
        <v>5</v>
      </c>
      <c r="F1304" t="s">
        <v>394</v>
      </c>
      <c r="G1304" s="3">
        <v>4</v>
      </c>
      <c r="H1304" s="3">
        <v>3</v>
      </c>
      <c r="M1304" s="4"/>
      <c r="N1304" s="5"/>
    </row>
    <row r="1305" spans="1:14" x14ac:dyDescent="0.3">
      <c r="A1305" t="str">
        <f t="shared" si="611"/>
        <v>시지고등학교</v>
      </c>
      <c r="B1305" t="str">
        <f t="shared" si="611"/>
        <v>학생선택과목</v>
      </c>
      <c r="C1305" t="str">
        <f t="shared" si="611"/>
        <v>선택군6</v>
      </c>
      <c r="D1305" t="s">
        <v>524</v>
      </c>
      <c r="E1305" t="s">
        <v>5</v>
      </c>
      <c r="F1305" t="s">
        <v>53</v>
      </c>
      <c r="G1305" s="3">
        <v>4</v>
      </c>
      <c r="H1305" s="3">
        <v>3</v>
      </c>
      <c r="M1305" s="4"/>
      <c r="N1305" s="5"/>
    </row>
    <row r="1306" spans="1:14" x14ac:dyDescent="0.3">
      <c r="A1306" t="str">
        <f t="shared" si="611"/>
        <v>시지고등학교</v>
      </c>
      <c r="B1306" t="str">
        <f t="shared" si="611"/>
        <v>학생선택과목</v>
      </c>
      <c r="C1306" t="str">
        <f t="shared" si="611"/>
        <v>선택군6</v>
      </c>
      <c r="D1306" t="s">
        <v>91</v>
      </c>
      <c r="E1306" t="s">
        <v>5</v>
      </c>
      <c r="F1306" t="s">
        <v>54</v>
      </c>
      <c r="G1306" s="3">
        <v>4</v>
      </c>
      <c r="H1306" s="3">
        <v>3</v>
      </c>
      <c r="M1306" s="4"/>
      <c r="N1306" s="5"/>
    </row>
    <row r="1307" spans="1:14" x14ac:dyDescent="0.3">
      <c r="A1307" t="str">
        <f t="shared" ref="A1307:D1307" si="612">A1306</f>
        <v>시지고등학교</v>
      </c>
      <c r="B1307" t="str">
        <f t="shared" si="612"/>
        <v>학생선택과목</v>
      </c>
      <c r="C1307" t="str">
        <f t="shared" si="612"/>
        <v>선택군6</v>
      </c>
      <c r="D1307" t="str">
        <f t="shared" si="612"/>
        <v>정보</v>
      </c>
      <c r="E1307" t="s">
        <v>8</v>
      </c>
      <c r="F1307" t="s">
        <v>88</v>
      </c>
      <c r="G1307" s="3">
        <v>4</v>
      </c>
      <c r="H1307" s="3">
        <v>3</v>
      </c>
      <c r="M1307" s="4"/>
      <c r="N1307" s="5"/>
    </row>
    <row r="1308" spans="1:14" x14ac:dyDescent="0.3">
      <c r="A1308" t="str">
        <f t="shared" ref="A1308:C1308" si="613">A1307</f>
        <v>시지고등학교</v>
      </c>
      <c r="B1308" t="str">
        <f t="shared" si="613"/>
        <v>학생선택과목</v>
      </c>
      <c r="C1308" t="str">
        <f t="shared" si="613"/>
        <v>선택군6</v>
      </c>
      <c r="D1308" t="s">
        <v>108</v>
      </c>
      <c r="E1308" t="s">
        <v>8</v>
      </c>
      <c r="F1308" t="s">
        <v>165</v>
      </c>
      <c r="G1308" s="3">
        <v>4</v>
      </c>
      <c r="H1308" s="3">
        <v>3</v>
      </c>
      <c r="M1308" s="4"/>
      <c r="N1308" s="5"/>
    </row>
    <row r="1309" spans="1:14" x14ac:dyDescent="0.3">
      <c r="A1309" t="str">
        <f t="shared" ref="A1309:D1310" si="614">A1308</f>
        <v>시지고등학교</v>
      </c>
      <c r="B1309" t="str">
        <f t="shared" si="614"/>
        <v>학생선택과목</v>
      </c>
      <c r="C1309" t="str">
        <f t="shared" si="614"/>
        <v>선택군6</v>
      </c>
      <c r="D1309" t="str">
        <f t="shared" si="614"/>
        <v>제2외국어/한문</v>
      </c>
      <c r="E1309" t="s">
        <v>8</v>
      </c>
      <c r="F1309" t="s">
        <v>305</v>
      </c>
      <c r="G1309" s="3">
        <v>4</v>
      </c>
      <c r="H1309" s="3">
        <v>3</v>
      </c>
      <c r="M1309" s="4"/>
      <c r="N1309" s="5"/>
    </row>
    <row r="1310" spans="1:14" x14ac:dyDescent="0.3">
      <c r="A1310" t="str">
        <f t="shared" si="614"/>
        <v>시지고등학교</v>
      </c>
      <c r="B1310" t="str">
        <f t="shared" si="614"/>
        <v>학생선택과목</v>
      </c>
      <c r="C1310" t="str">
        <f t="shared" si="614"/>
        <v>선택군6</v>
      </c>
      <c r="D1310" t="str">
        <f t="shared" si="614"/>
        <v>제2외국어/한문</v>
      </c>
      <c r="E1310" t="s">
        <v>8</v>
      </c>
      <c r="F1310" t="s">
        <v>166</v>
      </c>
      <c r="G1310" s="3">
        <v>4</v>
      </c>
      <c r="H1310" s="3">
        <v>3</v>
      </c>
      <c r="M1310" s="4"/>
      <c r="N1310" s="5"/>
    </row>
    <row r="1311" spans="1:14" x14ac:dyDescent="0.3">
      <c r="A1311" t="str">
        <f t="shared" ref="A1311:B1311" si="615">A1310</f>
        <v>시지고등학교</v>
      </c>
      <c r="B1311" t="str">
        <f t="shared" si="615"/>
        <v>학생선택과목</v>
      </c>
      <c r="C1311" t="s">
        <v>526</v>
      </c>
      <c r="D1311" t="s">
        <v>62</v>
      </c>
      <c r="E1311" t="s">
        <v>5</v>
      </c>
      <c r="F1311" t="s">
        <v>87</v>
      </c>
      <c r="G1311" s="3">
        <v>3</v>
      </c>
      <c r="H1311" s="3">
        <v>2</v>
      </c>
      <c r="M1311" s="11" t="s">
        <v>410</v>
      </c>
    </row>
    <row r="1312" spans="1:14" x14ac:dyDescent="0.3">
      <c r="A1312" t="str">
        <f t="shared" ref="A1312:D1316" si="616">A1311</f>
        <v>시지고등학교</v>
      </c>
      <c r="B1312" t="str">
        <f t="shared" si="616"/>
        <v>학생선택과목</v>
      </c>
      <c r="C1312" t="str">
        <f t="shared" si="616"/>
        <v>선택군7</v>
      </c>
      <c r="D1312" t="str">
        <f t="shared" si="616"/>
        <v>교양</v>
      </c>
      <c r="E1312" t="s">
        <v>5</v>
      </c>
      <c r="F1312" t="s">
        <v>527</v>
      </c>
      <c r="G1312" s="3">
        <v>3</v>
      </c>
      <c r="H1312" s="3">
        <v>2</v>
      </c>
      <c r="M1312" s="11">
        <v>4</v>
      </c>
    </row>
    <row r="1313" spans="1:13" x14ac:dyDescent="0.3">
      <c r="A1313" t="str">
        <f t="shared" si="616"/>
        <v>시지고등학교</v>
      </c>
      <c r="B1313" t="str">
        <f t="shared" si="616"/>
        <v>학생선택과목</v>
      </c>
      <c r="C1313" t="str">
        <f t="shared" si="616"/>
        <v>선택군7</v>
      </c>
      <c r="D1313" t="str">
        <f t="shared" si="616"/>
        <v>교양</v>
      </c>
      <c r="E1313" t="s">
        <v>5</v>
      </c>
      <c r="F1313" t="s">
        <v>66</v>
      </c>
      <c r="G1313" s="3">
        <v>3</v>
      </c>
      <c r="H1313" s="3">
        <v>2</v>
      </c>
      <c r="M1313" s="11"/>
    </row>
    <row r="1314" spans="1:13" x14ac:dyDescent="0.3">
      <c r="A1314" t="str">
        <f t="shared" si="616"/>
        <v>시지고등학교</v>
      </c>
      <c r="B1314" t="str">
        <f t="shared" si="616"/>
        <v>학생선택과목</v>
      </c>
      <c r="C1314" t="str">
        <f t="shared" si="616"/>
        <v>선택군7</v>
      </c>
      <c r="D1314" t="str">
        <f t="shared" si="616"/>
        <v>교양</v>
      </c>
      <c r="E1314" t="s">
        <v>5</v>
      </c>
      <c r="F1314" t="s">
        <v>63</v>
      </c>
      <c r="G1314" s="3">
        <v>3</v>
      </c>
      <c r="H1314" s="3">
        <v>2</v>
      </c>
      <c r="M1314" s="11"/>
    </row>
    <row r="1315" spans="1:13" x14ac:dyDescent="0.3">
      <c r="A1315" t="str">
        <f t="shared" si="616"/>
        <v>시지고등학교</v>
      </c>
      <c r="B1315" t="str">
        <f t="shared" si="616"/>
        <v>학생선택과목</v>
      </c>
      <c r="C1315" t="str">
        <f t="shared" si="616"/>
        <v>선택군7</v>
      </c>
      <c r="D1315" t="str">
        <f t="shared" si="616"/>
        <v>교양</v>
      </c>
      <c r="E1315" t="s">
        <v>5</v>
      </c>
      <c r="F1315" t="s">
        <v>93</v>
      </c>
      <c r="G1315" s="3">
        <v>3</v>
      </c>
      <c r="H1315" s="3">
        <v>2</v>
      </c>
      <c r="M1315" s="11"/>
    </row>
    <row r="1316" spans="1:13" x14ac:dyDescent="0.3">
      <c r="A1316" t="str">
        <f t="shared" si="616"/>
        <v>시지고등학교</v>
      </c>
      <c r="B1316" t="str">
        <f t="shared" si="616"/>
        <v>학생선택과목</v>
      </c>
      <c r="C1316" t="str">
        <f t="shared" si="616"/>
        <v>선택군7</v>
      </c>
      <c r="D1316" t="str">
        <f t="shared" si="616"/>
        <v>교양</v>
      </c>
      <c r="E1316" t="s">
        <v>8</v>
      </c>
      <c r="F1316" t="s">
        <v>65</v>
      </c>
      <c r="G1316" s="3">
        <v>3</v>
      </c>
      <c r="H1316" s="3">
        <v>2</v>
      </c>
      <c r="M1316" s="11"/>
    </row>
    <row r="1317" spans="1:13" x14ac:dyDescent="0.3">
      <c r="A1317" t="s">
        <v>537</v>
      </c>
      <c r="B1317" t="s">
        <v>386</v>
      </c>
      <c r="C1317" t="s">
        <v>530</v>
      </c>
      <c r="D1317" t="s">
        <v>4</v>
      </c>
      <c r="E1317" t="s">
        <v>291</v>
      </c>
      <c r="F1317" t="s">
        <v>113</v>
      </c>
      <c r="G1317" s="3">
        <v>4</v>
      </c>
      <c r="H1317" s="3">
        <v>3</v>
      </c>
      <c r="I1317" s="3">
        <v>3</v>
      </c>
    </row>
    <row r="1318" spans="1:13" x14ac:dyDescent="0.3">
      <c r="A1318" t="str">
        <f t="shared" ref="A1318:A1354" si="617">A1317</f>
        <v>오성고등학교</v>
      </c>
      <c r="B1318" t="str">
        <f t="shared" ref="B1318:B1353" si="618">B1317</f>
        <v>학교지정과목</v>
      </c>
      <c r="C1318" t="str">
        <f t="shared" ref="C1318:C1354" si="619">C1317</f>
        <v>공통교과</v>
      </c>
      <c r="D1318" t="str">
        <f t="shared" ref="D1318:D1321" si="620">D1317</f>
        <v>국어</v>
      </c>
      <c r="E1318" t="s">
        <v>291</v>
      </c>
      <c r="F1318" t="s">
        <v>114</v>
      </c>
      <c r="G1318" s="3">
        <v>4</v>
      </c>
      <c r="H1318" s="3">
        <v>3</v>
      </c>
      <c r="J1318" s="3">
        <v>3</v>
      </c>
    </row>
    <row r="1319" spans="1:13" x14ac:dyDescent="0.3">
      <c r="A1319" t="str">
        <f t="shared" si="617"/>
        <v>오성고등학교</v>
      </c>
      <c r="B1319" t="str">
        <f t="shared" si="618"/>
        <v>학교지정과목</v>
      </c>
      <c r="C1319" t="str">
        <f t="shared" si="619"/>
        <v>공통교과</v>
      </c>
      <c r="D1319" t="str">
        <f t="shared" si="620"/>
        <v>국어</v>
      </c>
      <c r="E1319" t="s">
        <v>292</v>
      </c>
      <c r="F1319" t="s">
        <v>78</v>
      </c>
      <c r="G1319" s="3">
        <v>4</v>
      </c>
      <c r="H1319" s="3">
        <v>3</v>
      </c>
      <c r="K1319" s="3">
        <v>3</v>
      </c>
    </row>
    <row r="1320" spans="1:13" x14ac:dyDescent="0.3">
      <c r="A1320" t="str">
        <f t="shared" si="617"/>
        <v>오성고등학교</v>
      </c>
      <c r="B1320" t="str">
        <f t="shared" si="618"/>
        <v>학교지정과목</v>
      </c>
      <c r="C1320" t="str">
        <f t="shared" si="619"/>
        <v>공통교과</v>
      </c>
      <c r="D1320" t="str">
        <f t="shared" si="620"/>
        <v>국어</v>
      </c>
      <c r="E1320" t="s">
        <v>292</v>
      </c>
      <c r="F1320" t="s">
        <v>94</v>
      </c>
      <c r="G1320" s="3">
        <v>4</v>
      </c>
      <c r="H1320" s="3">
        <v>3</v>
      </c>
      <c r="K1320" s="3">
        <v>3</v>
      </c>
    </row>
    <row r="1321" spans="1:13" x14ac:dyDescent="0.3">
      <c r="A1321" t="str">
        <f t="shared" si="617"/>
        <v>오성고등학교</v>
      </c>
      <c r="B1321" t="str">
        <f t="shared" si="618"/>
        <v>학교지정과목</v>
      </c>
      <c r="C1321" t="str">
        <f t="shared" si="619"/>
        <v>공통교과</v>
      </c>
      <c r="D1321" t="str">
        <f t="shared" si="620"/>
        <v>국어</v>
      </c>
      <c r="E1321" t="s">
        <v>292</v>
      </c>
      <c r="F1321" t="s">
        <v>77</v>
      </c>
      <c r="G1321" s="3">
        <v>4</v>
      </c>
      <c r="H1321" s="3">
        <v>3</v>
      </c>
      <c r="L1321" s="3">
        <v>3</v>
      </c>
    </row>
    <row r="1322" spans="1:13" x14ac:dyDescent="0.3">
      <c r="A1322" t="str">
        <f t="shared" si="617"/>
        <v>오성고등학교</v>
      </c>
      <c r="B1322" t="str">
        <f t="shared" si="618"/>
        <v>학교지정과목</v>
      </c>
      <c r="C1322" t="str">
        <f t="shared" si="619"/>
        <v>공통교과</v>
      </c>
      <c r="D1322" t="s">
        <v>11</v>
      </c>
      <c r="E1322" t="s">
        <v>291</v>
      </c>
      <c r="F1322" t="s">
        <v>115</v>
      </c>
      <c r="G1322" s="3">
        <v>4</v>
      </c>
      <c r="H1322" s="3">
        <v>4</v>
      </c>
      <c r="I1322" s="3">
        <v>4</v>
      </c>
    </row>
    <row r="1323" spans="1:13" x14ac:dyDescent="0.3">
      <c r="A1323" t="str">
        <f t="shared" si="617"/>
        <v>오성고등학교</v>
      </c>
      <c r="B1323" t="str">
        <f t="shared" si="618"/>
        <v>학교지정과목</v>
      </c>
      <c r="C1323" t="str">
        <f t="shared" si="619"/>
        <v>공통교과</v>
      </c>
      <c r="D1323" t="str">
        <f t="shared" ref="D1323:D1326" si="621">D1322</f>
        <v>수학</v>
      </c>
      <c r="E1323" t="s">
        <v>291</v>
      </c>
      <c r="F1323" t="s">
        <v>116</v>
      </c>
      <c r="G1323" s="3">
        <v>4</v>
      </c>
      <c r="H1323" s="3">
        <v>4</v>
      </c>
      <c r="J1323" s="3">
        <v>4</v>
      </c>
    </row>
    <row r="1324" spans="1:13" x14ac:dyDescent="0.3">
      <c r="A1324" t="str">
        <f t="shared" si="617"/>
        <v>오성고등학교</v>
      </c>
      <c r="B1324" t="str">
        <f t="shared" si="618"/>
        <v>학교지정과목</v>
      </c>
      <c r="C1324" t="str">
        <f t="shared" si="619"/>
        <v>공통교과</v>
      </c>
      <c r="D1324" t="str">
        <f t="shared" si="621"/>
        <v>수학</v>
      </c>
      <c r="E1324" t="s">
        <v>292</v>
      </c>
      <c r="F1324" t="s">
        <v>90</v>
      </c>
      <c r="G1324" s="3">
        <v>4</v>
      </c>
      <c r="H1324" s="3">
        <v>3</v>
      </c>
      <c r="K1324" s="3">
        <v>3</v>
      </c>
    </row>
    <row r="1325" spans="1:13" x14ac:dyDescent="0.3">
      <c r="A1325" t="str">
        <f t="shared" si="617"/>
        <v>오성고등학교</v>
      </c>
      <c r="B1325" t="str">
        <f t="shared" si="618"/>
        <v>학교지정과목</v>
      </c>
      <c r="C1325" t="str">
        <f t="shared" si="619"/>
        <v>공통교과</v>
      </c>
      <c r="D1325" t="str">
        <f t="shared" si="621"/>
        <v>수학</v>
      </c>
      <c r="E1325" t="s">
        <v>292</v>
      </c>
      <c r="F1325" t="s">
        <v>79</v>
      </c>
      <c r="G1325" s="3">
        <v>4</v>
      </c>
      <c r="H1325" s="3">
        <v>4</v>
      </c>
      <c r="K1325" s="3">
        <v>4</v>
      </c>
    </row>
    <row r="1326" spans="1:13" x14ac:dyDescent="0.3">
      <c r="A1326" t="str">
        <f t="shared" si="617"/>
        <v>오성고등학교</v>
      </c>
      <c r="B1326" t="str">
        <f t="shared" si="618"/>
        <v>학교지정과목</v>
      </c>
      <c r="C1326" t="str">
        <f t="shared" si="619"/>
        <v>공통교과</v>
      </c>
      <c r="D1326" t="str">
        <f t="shared" si="621"/>
        <v>수학</v>
      </c>
      <c r="E1326" t="s">
        <v>292</v>
      </c>
      <c r="F1326" t="s">
        <v>80</v>
      </c>
      <c r="G1326" s="3">
        <v>4</v>
      </c>
      <c r="H1326" s="3">
        <v>3</v>
      </c>
      <c r="L1326" s="3">
        <v>3</v>
      </c>
    </row>
    <row r="1327" spans="1:13" x14ac:dyDescent="0.3">
      <c r="A1327" t="str">
        <f t="shared" si="617"/>
        <v>오성고등학교</v>
      </c>
      <c r="B1327" t="str">
        <f t="shared" si="618"/>
        <v>학교지정과목</v>
      </c>
      <c r="C1327" t="str">
        <f t="shared" si="619"/>
        <v>공통교과</v>
      </c>
      <c r="D1327" t="s">
        <v>18</v>
      </c>
      <c r="E1327" t="s">
        <v>291</v>
      </c>
      <c r="F1327" t="s">
        <v>117</v>
      </c>
      <c r="G1327" s="3">
        <v>4</v>
      </c>
      <c r="H1327" s="3">
        <v>3</v>
      </c>
      <c r="I1327" s="3">
        <v>3</v>
      </c>
    </row>
    <row r="1328" spans="1:13" x14ac:dyDescent="0.3">
      <c r="A1328" t="str">
        <f t="shared" si="617"/>
        <v>오성고등학교</v>
      </c>
      <c r="B1328" t="str">
        <f t="shared" si="618"/>
        <v>학교지정과목</v>
      </c>
      <c r="C1328" t="str">
        <f t="shared" si="619"/>
        <v>공통교과</v>
      </c>
      <c r="D1328" t="str">
        <f t="shared" ref="D1328:D1330" si="622">D1327</f>
        <v>영어</v>
      </c>
      <c r="E1328" t="s">
        <v>291</v>
      </c>
      <c r="F1328" t="s">
        <v>118</v>
      </c>
      <c r="G1328" s="3">
        <v>4</v>
      </c>
      <c r="H1328" s="3">
        <v>3</v>
      </c>
      <c r="J1328" s="3">
        <v>3</v>
      </c>
    </row>
    <row r="1329" spans="1:14" x14ac:dyDescent="0.3">
      <c r="A1329" t="str">
        <f t="shared" si="617"/>
        <v>오성고등학교</v>
      </c>
      <c r="B1329" t="str">
        <f t="shared" si="618"/>
        <v>학교지정과목</v>
      </c>
      <c r="C1329" t="str">
        <f t="shared" si="619"/>
        <v>공통교과</v>
      </c>
      <c r="D1329" t="str">
        <f t="shared" si="622"/>
        <v>영어</v>
      </c>
      <c r="E1329" t="s">
        <v>292</v>
      </c>
      <c r="F1329" t="s">
        <v>81</v>
      </c>
      <c r="G1329" s="3">
        <v>4</v>
      </c>
      <c r="H1329" s="3">
        <v>4</v>
      </c>
      <c r="K1329" s="3">
        <v>4</v>
      </c>
    </row>
    <row r="1330" spans="1:14" x14ac:dyDescent="0.3">
      <c r="A1330" t="str">
        <f t="shared" si="617"/>
        <v>오성고등학교</v>
      </c>
      <c r="B1330" t="str">
        <f t="shared" si="618"/>
        <v>학교지정과목</v>
      </c>
      <c r="C1330" t="str">
        <f t="shared" si="619"/>
        <v>공통교과</v>
      </c>
      <c r="D1330" t="str">
        <f t="shared" si="622"/>
        <v>영어</v>
      </c>
      <c r="E1330" t="s">
        <v>292</v>
      </c>
      <c r="F1330" t="s">
        <v>82</v>
      </c>
      <c r="G1330" s="3">
        <v>4</v>
      </c>
      <c r="H1330" s="3">
        <v>4</v>
      </c>
      <c r="L1330" s="3">
        <v>4</v>
      </c>
    </row>
    <row r="1331" spans="1:14" x14ac:dyDescent="0.3">
      <c r="A1331" t="str">
        <f t="shared" si="617"/>
        <v>오성고등학교</v>
      </c>
      <c r="B1331" t="str">
        <f t="shared" si="618"/>
        <v>학교지정과목</v>
      </c>
      <c r="C1331" t="str">
        <f t="shared" si="619"/>
        <v>공통교과</v>
      </c>
      <c r="D1331" t="s">
        <v>25</v>
      </c>
      <c r="E1331" t="s">
        <v>291</v>
      </c>
      <c r="F1331" t="s">
        <v>120</v>
      </c>
      <c r="G1331" s="3">
        <v>3</v>
      </c>
      <c r="H1331" s="3">
        <v>3</v>
      </c>
      <c r="I1331" s="3">
        <v>3</v>
      </c>
    </row>
    <row r="1332" spans="1:14" x14ac:dyDescent="0.3">
      <c r="A1332" t="str">
        <f t="shared" si="617"/>
        <v>오성고등학교</v>
      </c>
      <c r="B1332" t="str">
        <f t="shared" si="618"/>
        <v>학교지정과목</v>
      </c>
      <c r="C1332" t="str">
        <f t="shared" si="619"/>
        <v>공통교과</v>
      </c>
      <c r="D1332" t="str">
        <f>D1331</f>
        <v>사회</v>
      </c>
      <c r="E1332" t="s">
        <v>291</v>
      </c>
      <c r="F1332" t="s">
        <v>121</v>
      </c>
      <c r="G1332" s="3">
        <v>3</v>
      </c>
      <c r="H1332" s="3">
        <v>3</v>
      </c>
      <c r="J1332" s="3">
        <v>3</v>
      </c>
    </row>
    <row r="1333" spans="1:14" x14ac:dyDescent="0.3">
      <c r="A1333" t="str">
        <f t="shared" si="617"/>
        <v>오성고등학교</v>
      </c>
      <c r="B1333" t="str">
        <f t="shared" si="618"/>
        <v>학교지정과목</v>
      </c>
      <c r="C1333" t="str">
        <f t="shared" si="619"/>
        <v>공통교과</v>
      </c>
      <c r="D1333" t="s">
        <v>25</v>
      </c>
      <c r="E1333" t="s">
        <v>291</v>
      </c>
      <c r="F1333" t="s">
        <v>122</v>
      </c>
      <c r="G1333" s="3">
        <v>4</v>
      </c>
      <c r="H1333" s="3">
        <v>4</v>
      </c>
      <c r="I1333" s="3">
        <v>4</v>
      </c>
    </row>
    <row r="1334" spans="1:14" x14ac:dyDescent="0.3">
      <c r="A1334" t="str">
        <f t="shared" si="617"/>
        <v>오성고등학교</v>
      </c>
      <c r="B1334" t="str">
        <f t="shared" si="618"/>
        <v>학교지정과목</v>
      </c>
      <c r="C1334" t="str">
        <f t="shared" si="619"/>
        <v>공통교과</v>
      </c>
      <c r="D1334" t="str">
        <f>D1333</f>
        <v>사회</v>
      </c>
      <c r="E1334" t="s">
        <v>291</v>
      </c>
      <c r="F1334" t="s">
        <v>123</v>
      </c>
      <c r="G1334" s="3">
        <v>4</v>
      </c>
      <c r="H1334" s="3">
        <v>4</v>
      </c>
      <c r="J1334" s="3">
        <v>4</v>
      </c>
    </row>
    <row r="1335" spans="1:14" x14ac:dyDescent="0.3">
      <c r="A1335" t="str">
        <f t="shared" si="617"/>
        <v>오성고등학교</v>
      </c>
      <c r="B1335" t="str">
        <f t="shared" si="618"/>
        <v>학교지정과목</v>
      </c>
      <c r="C1335" t="str">
        <f t="shared" si="619"/>
        <v>공통교과</v>
      </c>
      <c r="D1335" t="s">
        <v>39</v>
      </c>
      <c r="E1335" t="s">
        <v>291</v>
      </c>
      <c r="F1335" t="s">
        <v>124</v>
      </c>
      <c r="G1335" s="3">
        <v>4</v>
      </c>
      <c r="H1335" s="3">
        <v>4</v>
      </c>
      <c r="I1335" s="3">
        <v>4</v>
      </c>
    </row>
    <row r="1336" spans="1:14" x14ac:dyDescent="0.3">
      <c r="A1336" t="str">
        <f t="shared" si="617"/>
        <v>오성고등학교</v>
      </c>
      <c r="B1336" t="str">
        <f t="shared" si="618"/>
        <v>학교지정과목</v>
      </c>
      <c r="C1336" t="str">
        <f t="shared" si="619"/>
        <v>공통교과</v>
      </c>
      <c r="D1336" t="str">
        <f t="shared" ref="D1336:D1338" si="623">D1335</f>
        <v>과학</v>
      </c>
      <c r="E1336" t="s">
        <v>291</v>
      </c>
      <c r="F1336" t="s">
        <v>125</v>
      </c>
      <c r="G1336" s="3">
        <v>4</v>
      </c>
      <c r="H1336" s="3">
        <v>4</v>
      </c>
      <c r="J1336" s="3">
        <v>4</v>
      </c>
    </row>
    <row r="1337" spans="1:14" x14ac:dyDescent="0.3">
      <c r="A1337" t="str">
        <f t="shared" si="617"/>
        <v>오성고등학교</v>
      </c>
      <c r="B1337" t="str">
        <f t="shared" si="618"/>
        <v>학교지정과목</v>
      </c>
      <c r="C1337" t="str">
        <f t="shared" si="619"/>
        <v>공통교과</v>
      </c>
      <c r="D1337" t="str">
        <f t="shared" si="623"/>
        <v>과학</v>
      </c>
      <c r="E1337" t="s">
        <v>291</v>
      </c>
      <c r="F1337" t="s">
        <v>126</v>
      </c>
      <c r="G1337" s="3">
        <v>1</v>
      </c>
      <c r="H1337" s="3">
        <v>1</v>
      </c>
      <c r="I1337" s="3">
        <v>1</v>
      </c>
    </row>
    <row r="1338" spans="1:14" x14ac:dyDescent="0.3">
      <c r="A1338" t="str">
        <f t="shared" si="617"/>
        <v>오성고등학교</v>
      </c>
      <c r="B1338" t="str">
        <f t="shared" si="618"/>
        <v>학교지정과목</v>
      </c>
      <c r="C1338" t="str">
        <f t="shared" si="619"/>
        <v>공통교과</v>
      </c>
      <c r="D1338" t="str">
        <f t="shared" si="623"/>
        <v>과학</v>
      </c>
      <c r="E1338" t="s">
        <v>291</v>
      </c>
      <c r="F1338" t="s">
        <v>127</v>
      </c>
      <c r="G1338" s="3">
        <v>1</v>
      </c>
      <c r="H1338" s="3">
        <v>1</v>
      </c>
      <c r="J1338" s="3">
        <v>1</v>
      </c>
    </row>
    <row r="1339" spans="1:14" x14ac:dyDescent="0.3">
      <c r="A1339" t="str">
        <f t="shared" si="617"/>
        <v>오성고등학교</v>
      </c>
      <c r="B1339" t="str">
        <f t="shared" si="618"/>
        <v>학교지정과목</v>
      </c>
      <c r="C1339" t="str">
        <f t="shared" si="619"/>
        <v>공통교과</v>
      </c>
      <c r="D1339" t="s">
        <v>128</v>
      </c>
      <c r="E1339" t="s">
        <v>292</v>
      </c>
      <c r="F1339" t="s">
        <v>129</v>
      </c>
      <c r="G1339" s="3">
        <v>3</v>
      </c>
      <c r="H1339" s="3">
        <v>2</v>
      </c>
      <c r="I1339" s="3">
        <v>2</v>
      </c>
    </row>
    <row r="1340" spans="1:14" x14ac:dyDescent="0.3">
      <c r="A1340" t="str">
        <f t="shared" si="617"/>
        <v>오성고등학교</v>
      </c>
      <c r="B1340" t="str">
        <f t="shared" si="618"/>
        <v>학교지정과목</v>
      </c>
      <c r="C1340" t="str">
        <f t="shared" si="619"/>
        <v>공통교과</v>
      </c>
      <c r="D1340" t="str">
        <f t="shared" ref="D1340:D1344" si="624">D1339</f>
        <v>체육</v>
      </c>
      <c r="E1340" t="s">
        <v>292</v>
      </c>
      <c r="F1340" t="s">
        <v>130</v>
      </c>
      <c r="G1340" s="3">
        <v>3</v>
      </c>
      <c r="H1340" s="3">
        <v>2</v>
      </c>
      <c r="J1340" s="3">
        <v>2</v>
      </c>
    </row>
    <row r="1341" spans="1:14" x14ac:dyDescent="0.3">
      <c r="A1341" t="str">
        <f t="shared" si="617"/>
        <v>오성고등학교</v>
      </c>
      <c r="B1341" t="str">
        <f t="shared" si="618"/>
        <v>학교지정과목</v>
      </c>
      <c r="C1341" t="str">
        <f t="shared" si="619"/>
        <v>공통교과</v>
      </c>
      <c r="D1341" t="str">
        <f t="shared" si="624"/>
        <v>체육</v>
      </c>
      <c r="E1341" t="s">
        <v>293</v>
      </c>
      <c r="F1341" t="s">
        <v>133</v>
      </c>
      <c r="G1341" s="3">
        <v>2</v>
      </c>
      <c r="H1341" s="3">
        <v>1</v>
      </c>
      <c r="K1341" s="3">
        <v>1</v>
      </c>
    </row>
    <row r="1342" spans="1:14" x14ac:dyDescent="0.3">
      <c r="A1342" t="str">
        <f t="shared" si="617"/>
        <v>오성고등학교</v>
      </c>
      <c r="B1342" t="str">
        <f t="shared" si="618"/>
        <v>학교지정과목</v>
      </c>
      <c r="C1342" t="str">
        <f t="shared" si="619"/>
        <v>공통교과</v>
      </c>
      <c r="D1342" t="str">
        <f t="shared" si="624"/>
        <v>체육</v>
      </c>
      <c r="E1342" t="s">
        <v>293</v>
      </c>
      <c r="F1342" t="s">
        <v>134</v>
      </c>
      <c r="G1342" s="3">
        <v>2</v>
      </c>
      <c r="H1342" s="3">
        <v>1</v>
      </c>
      <c r="L1342" s="3">
        <v>1</v>
      </c>
    </row>
    <row r="1343" spans="1:14" x14ac:dyDescent="0.3">
      <c r="A1343" t="str">
        <f t="shared" si="617"/>
        <v>오성고등학교</v>
      </c>
      <c r="B1343" t="str">
        <f t="shared" si="618"/>
        <v>학교지정과목</v>
      </c>
      <c r="C1343" t="str">
        <f t="shared" si="619"/>
        <v>공통교과</v>
      </c>
      <c r="D1343" t="str">
        <f t="shared" si="624"/>
        <v>체육</v>
      </c>
      <c r="E1343" t="s">
        <v>297</v>
      </c>
      <c r="F1343" t="s">
        <v>131</v>
      </c>
      <c r="G1343" s="3">
        <v>3</v>
      </c>
      <c r="H1343" s="3">
        <v>2</v>
      </c>
      <c r="M1343" s="3">
        <v>2</v>
      </c>
    </row>
    <row r="1344" spans="1:14" x14ac:dyDescent="0.3">
      <c r="A1344" t="str">
        <f t="shared" si="617"/>
        <v>오성고등학교</v>
      </c>
      <c r="B1344" t="str">
        <f t="shared" si="618"/>
        <v>학교지정과목</v>
      </c>
      <c r="C1344" t="str">
        <f t="shared" si="619"/>
        <v>공통교과</v>
      </c>
      <c r="D1344" t="str">
        <f t="shared" si="624"/>
        <v>체육</v>
      </c>
      <c r="E1344" t="s">
        <v>297</v>
      </c>
      <c r="F1344" t="s">
        <v>132</v>
      </c>
      <c r="G1344" s="3">
        <v>3</v>
      </c>
      <c r="H1344" s="3">
        <v>2</v>
      </c>
      <c r="N1344" s="3">
        <v>2</v>
      </c>
    </row>
    <row r="1345" spans="1:14" x14ac:dyDescent="0.3">
      <c r="A1345" t="str">
        <f t="shared" si="617"/>
        <v>오성고등학교</v>
      </c>
      <c r="B1345" t="str">
        <f t="shared" si="618"/>
        <v>학교지정과목</v>
      </c>
      <c r="C1345" t="str">
        <f t="shared" si="619"/>
        <v>공통교과</v>
      </c>
      <c r="D1345" t="s">
        <v>84</v>
      </c>
      <c r="E1345" t="s">
        <v>292</v>
      </c>
      <c r="F1345" t="s">
        <v>135</v>
      </c>
      <c r="G1345" s="3">
        <v>3</v>
      </c>
      <c r="H1345" s="3">
        <v>3</v>
      </c>
      <c r="I1345" s="3">
        <v>3</v>
      </c>
      <c r="J1345" s="3" t="s">
        <v>136</v>
      </c>
    </row>
    <row r="1346" spans="1:14" x14ac:dyDescent="0.3">
      <c r="A1346" t="str">
        <f t="shared" si="617"/>
        <v>오성고등학교</v>
      </c>
      <c r="B1346" t="str">
        <f t="shared" si="618"/>
        <v>학교지정과목</v>
      </c>
      <c r="C1346" t="str">
        <f t="shared" si="619"/>
        <v>공통교과</v>
      </c>
      <c r="D1346" t="str">
        <f t="shared" ref="D1346:D1348" si="625">D1345</f>
        <v>예술</v>
      </c>
      <c r="E1346" t="s">
        <v>292</v>
      </c>
      <c r="F1346" t="s">
        <v>137</v>
      </c>
      <c r="G1346" s="3">
        <v>3</v>
      </c>
      <c r="H1346" s="3">
        <v>3</v>
      </c>
      <c r="I1346" s="3" t="s">
        <v>136</v>
      </c>
      <c r="J1346" s="3">
        <v>3</v>
      </c>
    </row>
    <row r="1347" spans="1:14" x14ac:dyDescent="0.3">
      <c r="A1347" t="str">
        <f t="shared" si="617"/>
        <v>오성고등학교</v>
      </c>
      <c r="B1347" t="str">
        <f t="shared" si="618"/>
        <v>학교지정과목</v>
      </c>
      <c r="C1347" t="str">
        <f t="shared" si="619"/>
        <v>공통교과</v>
      </c>
      <c r="D1347" t="str">
        <f t="shared" si="625"/>
        <v>예술</v>
      </c>
      <c r="E1347" t="s">
        <v>297</v>
      </c>
      <c r="F1347" t="s">
        <v>510</v>
      </c>
      <c r="G1347" s="3">
        <v>3</v>
      </c>
      <c r="H1347" s="3">
        <v>2</v>
      </c>
      <c r="M1347" s="3">
        <v>2</v>
      </c>
    </row>
    <row r="1348" spans="1:14" x14ac:dyDescent="0.3">
      <c r="A1348" t="str">
        <f t="shared" si="617"/>
        <v>오성고등학교</v>
      </c>
      <c r="B1348" t="str">
        <f t="shared" si="618"/>
        <v>학교지정과목</v>
      </c>
      <c r="C1348" t="str">
        <f t="shared" si="619"/>
        <v>공통교과</v>
      </c>
      <c r="D1348" t="str">
        <f t="shared" si="625"/>
        <v>예술</v>
      </c>
      <c r="E1348" t="s">
        <v>293</v>
      </c>
      <c r="F1348" t="s">
        <v>140</v>
      </c>
      <c r="G1348" s="3">
        <v>3</v>
      </c>
      <c r="H1348" s="3">
        <v>2</v>
      </c>
      <c r="N1348" s="3">
        <v>2</v>
      </c>
    </row>
    <row r="1349" spans="1:14" x14ac:dyDescent="0.3">
      <c r="A1349" t="str">
        <f t="shared" si="617"/>
        <v>오성고등학교</v>
      </c>
      <c r="B1349" t="str">
        <f t="shared" si="618"/>
        <v>학교지정과목</v>
      </c>
      <c r="C1349" t="str">
        <f t="shared" si="619"/>
        <v>공통교과</v>
      </c>
      <c r="D1349" t="s">
        <v>109</v>
      </c>
      <c r="E1349" t="s">
        <v>292</v>
      </c>
      <c r="F1349" t="s">
        <v>52</v>
      </c>
      <c r="G1349" s="3">
        <v>4</v>
      </c>
      <c r="H1349" s="3">
        <v>3</v>
      </c>
      <c r="I1349" s="3">
        <v>3</v>
      </c>
      <c r="J1349" s="3" t="s">
        <v>136</v>
      </c>
    </row>
    <row r="1350" spans="1:14" x14ac:dyDescent="0.3">
      <c r="A1350" t="str">
        <f t="shared" si="617"/>
        <v>오성고등학교</v>
      </c>
      <c r="B1350" t="str">
        <f t="shared" si="618"/>
        <v>학교지정과목</v>
      </c>
      <c r="C1350" t="str">
        <f t="shared" si="619"/>
        <v>공통교과</v>
      </c>
      <c r="D1350" t="str">
        <f t="shared" ref="D1350:D1351" si="626">D1349</f>
        <v>기술·가정/정보</v>
      </c>
      <c r="E1350" t="s">
        <v>292</v>
      </c>
      <c r="F1350" t="s">
        <v>91</v>
      </c>
      <c r="G1350" s="3">
        <v>4</v>
      </c>
      <c r="H1350" s="3">
        <v>3</v>
      </c>
      <c r="I1350" s="3" t="s">
        <v>136</v>
      </c>
      <c r="J1350" s="3">
        <v>3</v>
      </c>
    </row>
    <row r="1351" spans="1:14" x14ac:dyDescent="0.3">
      <c r="A1351" t="str">
        <f t="shared" si="617"/>
        <v>오성고등학교</v>
      </c>
      <c r="B1351" t="str">
        <f t="shared" si="618"/>
        <v>학교지정과목</v>
      </c>
      <c r="C1351" t="str">
        <f t="shared" si="619"/>
        <v>공통교과</v>
      </c>
      <c r="D1351" t="str">
        <f t="shared" si="626"/>
        <v>기술·가정/정보</v>
      </c>
      <c r="E1351" t="s">
        <v>293</v>
      </c>
      <c r="F1351" t="s">
        <v>394</v>
      </c>
      <c r="G1351" s="3">
        <v>4</v>
      </c>
      <c r="H1351" s="3">
        <v>3</v>
      </c>
      <c r="K1351" s="3">
        <v>3</v>
      </c>
      <c r="L1351" s="3" t="s">
        <v>136</v>
      </c>
    </row>
    <row r="1352" spans="1:14" x14ac:dyDescent="0.3">
      <c r="A1352" t="str">
        <f t="shared" si="617"/>
        <v>오성고등학교</v>
      </c>
      <c r="B1352" t="str">
        <f t="shared" si="618"/>
        <v>학교지정과목</v>
      </c>
      <c r="C1352" t="str">
        <f t="shared" si="619"/>
        <v>공통교과</v>
      </c>
      <c r="D1352" t="s">
        <v>108</v>
      </c>
      <c r="E1352" t="s">
        <v>292</v>
      </c>
      <c r="F1352" t="s">
        <v>3</v>
      </c>
      <c r="G1352" s="3">
        <v>4</v>
      </c>
      <c r="H1352" s="3">
        <v>3</v>
      </c>
      <c r="K1352" s="4" t="s">
        <v>534</v>
      </c>
      <c r="L1352" s="4"/>
    </row>
    <row r="1353" spans="1:14" x14ac:dyDescent="0.3">
      <c r="A1353" t="str">
        <f t="shared" si="617"/>
        <v>오성고등학교</v>
      </c>
      <c r="B1353" t="str">
        <f t="shared" si="618"/>
        <v>학교지정과목</v>
      </c>
      <c r="C1353" t="str">
        <f t="shared" si="619"/>
        <v>공통교과</v>
      </c>
      <c r="D1353" t="str">
        <f>D1352</f>
        <v>제2외국어/한문</v>
      </c>
      <c r="E1353" t="s">
        <v>292</v>
      </c>
      <c r="F1353" t="s">
        <v>142</v>
      </c>
      <c r="G1353" s="3">
        <v>4</v>
      </c>
      <c r="H1353" s="3">
        <v>3</v>
      </c>
      <c r="K1353" s="4" t="s">
        <v>136</v>
      </c>
      <c r="L1353" s="4">
        <v>3</v>
      </c>
    </row>
    <row r="1354" spans="1:14" x14ac:dyDescent="0.3">
      <c r="A1354" t="str">
        <f t="shared" si="617"/>
        <v>오성고등학교</v>
      </c>
      <c r="B1354" t="s">
        <v>281</v>
      </c>
      <c r="C1354" t="str">
        <f t="shared" si="619"/>
        <v>공통교과</v>
      </c>
      <c r="D1354" t="s">
        <v>4</v>
      </c>
      <c r="E1354" t="s">
        <v>293</v>
      </c>
      <c r="F1354" t="s">
        <v>535</v>
      </c>
      <c r="G1354" s="3">
        <v>4</v>
      </c>
      <c r="H1354" s="3">
        <v>3</v>
      </c>
      <c r="L1354" s="5" t="s">
        <v>536</v>
      </c>
    </row>
    <row r="1355" spans="1:14" x14ac:dyDescent="0.3">
      <c r="A1355" t="str">
        <f t="shared" ref="A1355:D1355" si="627">A1354</f>
        <v>오성고등학교</v>
      </c>
      <c r="B1355" t="str">
        <f t="shared" si="627"/>
        <v>학생선택과목</v>
      </c>
      <c r="C1355" t="str">
        <f t="shared" si="627"/>
        <v>공통교과</v>
      </c>
      <c r="D1355" t="str">
        <f t="shared" si="627"/>
        <v>국어</v>
      </c>
      <c r="E1355" t="s">
        <v>293</v>
      </c>
      <c r="F1355" t="s">
        <v>85</v>
      </c>
      <c r="G1355" s="3">
        <v>4</v>
      </c>
      <c r="H1355" s="3">
        <v>3</v>
      </c>
      <c r="L1355" s="5">
        <v>3</v>
      </c>
    </row>
    <row r="1356" spans="1:14" x14ac:dyDescent="0.3">
      <c r="A1356" t="str">
        <f t="shared" ref="A1356:C1356" si="628">A1355</f>
        <v>오성고등학교</v>
      </c>
      <c r="B1356" t="str">
        <f t="shared" si="628"/>
        <v>학생선택과목</v>
      </c>
      <c r="C1356" t="str">
        <f t="shared" si="628"/>
        <v>공통교과</v>
      </c>
      <c r="D1356" t="s">
        <v>11</v>
      </c>
      <c r="E1356" t="s">
        <v>293</v>
      </c>
      <c r="F1356" t="s">
        <v>12</v>
      </c>
      <c r="G1356" s="3">
        <v>4</v>
      </c>
      <c r="H1356" s="3">
        <v>3</v>
      </c>
      <c r="L1356" s="4" t="s">
        <v>413</v>
      </c>
    </row>
    <row r="1357" spans="1:14" x14ac:dyDescent="0.3">
      <c r="A1357" t="str">
        <f t="shared" ref="A1357:D1357" si="629">A1356</f>
        <v>오성고등학교</v>
      </c>
      <c r="B1357" t="str">
        <f t="shared" si="629"/>
        <v>학생선택과목</v>
      </c>
      <c r="C1357" t="str">
        <f t="shared" si="629"/>
        <v>공통교과</v>
      </c>
      <c r="D1357" t="str">
        <f t="shared" si="629"/>
        <v>수학</v>
      </c>
      <c r="E1357" t="s">
        <v>293</v>
      </c>
      <c r="F1357" t="s">
        <v>14</v>
      </c>
      <c r="G1357" s="3">
        <v>4</v>
      </c>
      <c r="H1357" s="3">
        <v>3</v>
      </c>
      <c r="L1357" s="4">
        <v>4</v>
      </c>
    </row>
    <row r="1358" spans="1:14" x14ac:dyDescent="0.3">
      <c r="A1358" t="str">
        <f t="shared" ref="A1358:C1358" si="630">A1357</f>
        <v>오성고등학교</v>
      </c>
      <c r="B1358" t="str">
        <f t="shared" si="630"/>
        <v>학생선택과목</v>
      </c>
      <c r="C1358" t="str">
        <f t="shared" si="630"/>
        <v>공통교과</v>
      </c>
      <c r="D1358" t="s">
        <v>25</v>
      </c>
      <c r="E1358" t="s">
        <v>292</v>
      </c>
      <c r="F1358" t="s">
        <v>26</v>
      </c>
      <c r="G1358" s="3">
        <v>4</v>
      </c>
      <c r="H1358" s="3">
        <v>3</v>
      </c>
      <c r="K1358" s="4" t="s">
        <v>429</v>
      </c>
    </row>
    <row r="1359" spans="1:14" x14ac:dyDescent="0.3">
      <c r="A1359" t="str">
        <f t="shared" ref="A1359:D1361" si="631">A1358</f>
        <v>오성고등학교</v>
      </c>
      <c r="B1359" t="str">
        <f t="shared" si="631"/>
        <v>학생선택과목</v>
      </c>
      <c r="C1359" t="str">
        <f t="shared" si="631"/>
        <v>공통교과</v>
      </c>
      <c r="D1359" t="str">
        <f t="shared" si="631"/>
        <v>사회</v>
      </c>
      <c r="E1359" t="s">
        <v>292</v>
      </c>
      <c r="F1359" t="s">
        <v>28</v>
      </c>
      <c r="G1359" s="3">
        <v>4</v>
      </c>
      <c r="H1359" s="3">
        <v>3</v>
      </c>
      <c r="K1359" s="4">
        <v>9</v>
      </c>
    </row>
    <row r="1360" spans="1:14" x14ac:dyDescent="0.3">
      <c r="A1360" t="str">
        <f t="shared" si="631"/>
        <v>오성고등학교</v>
      </c>
      <c r="B1360" t="str">
        <f t="shared" si="631"/>
        <v>학생선택과목</v>
      </c>
      <c r="C1360" t="str">
        <f t="shared" si="631"/>
        <v>공통교과</v>
      </c>
      <c r="D1360" t="str">
        <f t="shared" si="631"/>
        <v>사회</v>
      </c>
      <c r="E1360" t="s">
        <v>292</v>
      </c>
      <c r="F1360" t="s">
        <v>29</v>
      </c>
      <c r="G1360" s="3">
        <v>4</v>
      </c>
      <c r="H1360" s="3">
        <v>3</v>
      </c>
      <c r="K1360" s="4"/>
    </row>
    <row r="1361" spans="1:13" x14ac:dyDescent="0.3">
      <c r="A1361" t="str">
        <f t="shared" si="631"/>
        <v>오성고등학교</v>
      </c>
      <c r="B1361" t="str">
        <f t="shared" si="631"/>
        <v>학생선택과목</v>
      </c>
      <c r="C1361" t="str">
        <f t="shared" si="631"/>
        <v>공통교과</v>
      </c>
      <c r="D1361" t="str">
        <f t="shared" si="631"/>
        <v>사회</v>
      </c>
      <c r="E1361" t="s">
        <v>293</v>
      </c>
      <c r="F1361" t="s">
        <v>32</v>
      </c>
      <c r="G1361" s="3">
        <v>4</v>
      </c>
      <c r="H1361" s="3">
        <v>3</v>
      </c>
      <c r="K1361" s="4"/>
    </row>
    <row r="1362" spans="1:13" x14ac:dyDescent="0.3">
      <c r="A1362" t="str">
        <f t="shared" ref="A1362:C1362" si="632">A1361</f>
        <v>오성고등학교</v>
      </c>
      <c r="B1362" t="str">
        <f t="shared" si="632"/>
        <v>학생선택과목</v>
      </c>
      <c r="C1362" t="str">
        <f t="shared" si="632"/>
        <v>공통교과</v>
      </c>
      <c r="D1362" t="s">
        <v>39</v>
      </c>
      <c r="E1362" t="s">
        <v>292</v>
      </c>
      <c r="F1362" t="s">
        <v>40</v>
      </c>
      <c r="G1362" s="3">
        <v>4</v>
      </c>
      <c r="H1362" s="3">
        <v>3</v>
      </c>
      <c r="K1362" s="4"/>
    </row>
    <row r="1363" spans="1:13" x14ac:dyDescent="0.3">
      <c r="A1363" t="str">
        <f t="shared" ref="A1363:D1365" si="633">A1362</f>
        <v>오성고등학교</v>
      </c>
      <c r="B1363" t="str">
        <f t="shared" si="633"/>
        <v>학생선택과목</v>
      </c>
      <c r="C1363" t="str">
        <f t="shared" si="633"/>
        <v>공통교과</v>
      </c>
      <c r="D1363" t="str">
        <f t="shared" si="633"/>
        <v>과학</v>
      </c>
      <c r="E1363" t="s">
        <v>292</v>
      </c>
      <c r="F1363" t="s">
        <v>41</v>
      </c>
      <c r="G1363" s="3">
        <v>4</v>
      </c>
      <c r="H1363" s="3">
        <v>3</v>
      </c>
      <c r="K1363" s="4"/>
    </row>
    <row r="1364" spans="1:13" x14ac:dyDescent="0.3">
      <c r="A1364" t="str">
        <f t="shared" si="633"/>
        <v>오성고등학교</v>
      </c>
      <c r="B1364" t="str">
        <f t="shared" si="633"/>
        <v>학생선택과목</v>
      </c>
      <c r="C1364" t="str">
        <f t="shared" si="633"/>
        <v>공통교과</v>
      </c>
      <c r="D1364" t="str">
        <f t="shared" si="633"/>
        <v>과학</v>
      </c>
      <c r="E1364" t="s">
        <v>292</v>
      </c>
      <c r="F1364" t="s">
        <v>42</v>
      </c>
      <c r="G1364" s="3">
        <v>4</v>
      </c>
      <c r="H1364" s="3">
        <v>3</v>
      </c>
      <c r="K1364" s="4"/>
    </row>
    <row r="1365" spans="1:13" x14ac:dyDescent="0.3">
      <c r="A1365" t="str">
        <f t="shared" si="633"/>
        <v>오성고등학교</v>
      </c>
      <c r="B1365" t="str">
        <f t="shared" si="633"/>
        <v>학생선택과목</v>
      </c>
      <c r="C1365" t="str">
        <f t="shared" si="633"/>
        <v>공통교과</v>
      </c>
      <c r="D1365" t="str">
        <f t="shared" si="633"/>
        <v>과학</v>
      </c>
      <c r="E1365" t="s">
        <v>292</v>
      </c>
      <c r="F1365" t="s">
        <v>43</v>
      </c>
      <c r="G1365" s="3">
        <v>4</v>
      </c>
      <c r="H1365" s="3">
        <v>3</v>
      </c>
      <c r="K1365" s="4"/>
    </row>
    <row r="1366" spans="1:13" x14ac:dyDescent="0.3">
      <c r="A1366" t="str">
        <f t="shared" ref="A1366:C1366" si="634">A1365</f>
        <v>오성고등학교</v>
      </c>
      <c r="B1366" t="str">
        <f t="shared" si="634"/>
        <v>학생선택과목</v>
      </c>
      <c r="C1366" t="str">
        <f t="shared" si="634"/>
        <v>공통교과</v>
      </c>
      <c r="D1366" t="s">
        <v>25</v>
      </c>
      <c r="E1366" t="s">
        <v>293</v>
      </c>
      <c r="F1366" t="s">
        <v>37</v>
      </c>
      <c r="G1366" s="3">
        <v>4</v>
      </c>
      <c r="H1366" s="3">
        <v>3</v>
      </c>
      <c r="L1366" s="4" t="s">
        <v>429</v>
      </c>
    </row>
    <row r="1367" spans="1:13" x14ac:dyDescent="0.3">
      <c r="A1367" t="str">
        <f t="shared" ref="A1367:D1369" si="635">A1366</f>
        <v>오성고등학교</v>
      </c>
      <c r="B1367" t="str">
        <f t="shared" si="635"/>
        <v>학생선택과목</v>
      </c>
      <c r="C1367" t="str">
        <f t="shared" si="635"/>
        <v>공통교과</v>
      </c>
      <c r="D1367" t="str">
        <f t="shared" si="635"/>
        <v>사회</v>
      </c>
      <c r="E1367" t="s">
        <v>293</v>
      </c>
      <c r="F1367" t="s">
        <v>34</v>
      </c>
      <c r="G1367" s="3">
        <v>4</v>
      </c>
      <c r="H1367" s="3">
        <v>3</v>
      </c>
      <c r="L1367" s="4">
        <v>9</v>
      </c>
    </row>
    <row r="1368" spans="1:13" x14ac:dyDescent="0.3">
      <c r="A1368" t="str">
        <f t="shared" si="635"/>
        <v>오성고등학교</v>
      </c>
      <c r="B1368" t="str">
        <f t="shared" si="635"/>
        <v>학생선택과목</v>
      </c>
      <c r="C1368" t="str">
        <f t="shared" si="635"/>
        <v>공통교과</v>
      </c>
      <c r="D1368" t="str">
        <f t="shared" si="635"/>
        <v>사회</v>
      </c>
      <c r="E1368" t="s">
        <v>293</v>
      </c>
      <c r="F1368" t="s">
        <v>33</v>
      </c>
      <c r="G1368" s="3">
        <v>4</v>
      </c>
      <c r="H1368" s="3">
        <v>3</v>
      </c>
      <c r="L1368" s="4"/>
    </row>
    <row r="1369" spans="1:13" x14ac:dyDescent="0.3">
      <c r="A1369" t="str">
        <f t="shared" si="635"/>
        <v>오성고등학교</v>
      </c>
      <c r="B1369" t="str">
        <f t="shared" si="635"/>
        <v>학생선택과목</v>
      </c>
      <c r="C1369" t="str">
        <f t="shared" si="635"/>
        <v>공통교과</v>
      </c>
      <c r="D1369" t="str">
        <f t="shared" si="635"/>
        <v>사회</v>
      </c>
      <c r="E1369" t="s">
        <v>293</v>
      </c>
      <c r="F1369" t="s">
        <v>35</v>
      </c>
      <c r="G1369" s="3">
        <v>4</v>
      </c>
      <c r="H1369" s="3">
        <v>3</v>
      </c>
      <c r="L1369" s="4"/>
    </row>
    <row r="1370" spans="1:13" x14ac:dyDescent="0.3">
      <c r="A1370" t="str">
        <f t="shared" ref="A1370:C1370" si="636">A1369</f>
        <v>오성고등학교</v>
      </c>
      <c r="B1370" t="str">
        <f t="shared" si="636"/>
        <v>학생선택과목</v>
      </c>
      <c r="C1370" t="str">
        <f t="shared" si="636"/>
        <v>공통교과</v>
      </c>
      <c r="D1370" t="s">
        <v>39</v>
      </c>
      <c r="E1370" t="s">
        <v>293</v>
      </c>
      <c r="F1370" t="s">
        <v>44</v>
      </c>
      <c r="G1370" s="3">
        <v>4</v>
      </c>
      <c r="H1370" s="3">
        <v>3</v>
      </c>
      <c r="L1370" s="4"/>
    </row>
    <row r="1371" spans="1:13" x14ac:dyDescent="0.3">
      <c r="A1371" t="str">
        <f t="shared" ref="A1371:D1373" si="637">A1370</f>
        <v>오성고등학교</v>
      </c>
      <c r="B1371" t="str">
        <f t="shared" si="637"/>
        <v>학생선택과목</v>
      </c>
      <c r="C1371" t="str">
        <f t="shared" si="637"/>
        <v>공통교과</v>
      </c>
      <c r="D1371" t="str">
        <f t="shared" si="637"/>
        <v>과학</v>
      </c>
      <c r="E1371" t="s">
        <v>293</v>
      </c>
      <c r="F1371" t="s">
        <v>45</v>
      </c>
      <c r="G1371" s="3">
        <v>4</v>
      </c>
      <c r="H1371" s="3">
        <v>3</v>
      </c>
      <c r="L1371" s="4"/>
    </row>
    <row r="1372" spans="1:13" x14ac:dyDescent="0.3">
      <c r="A1372" t="str">
        <f t="shared" si="637"/>
        <v>오성고등학교</v>
      </c>
      <c r="B1372" t="str">
        <f t="shared" si="637"/>
        <v>학생선택과목</v>
      </c>
      <c r="C1372" t="str">
        <f t="shared" si="637"/>
        <v>공통교과</v>
      </c>
      <c r="D1372" t="str">
        <f t="shared" si="637"/>
        <v>과학</v>
      </c>
      <c r="E1372" t="s">
        <v>293</v>
      </c>
      <c r="F1372" t="s">
        <v>46</v>
      </c>
      <c r="G1372" s="3">
        <v>4</v>
      </c>
      <c r="H1372" s="3">
        <v>3</v>
      </c>
      <c r="L1372" s="4"/>
    </row>
    <row r="1373" spans="1:13" x14ac:dyDescent="0.3">
      <c r="A1373" t="str">
        <f t="shared" si="637"/>
        <v>오성고등학교</v>
      </c>
      <c r="B1373" t="str">
        <f t="shared" si="637"/>
        <v>학생선택과목</v>
      </c>
      <c r="C1373" t="str">
        <f t="shared" si="637"/>
        <v>공통교과</v>
      </c>
      <c r="D1373" t="str">
        <f t="shared" si="637"/>
        <v>과학</v>
      </c>
      <c r="E1373" t="s">
        <v>293</v>
      </c>
      <c r="F1373" t="s">
        <v>47</v>
      </c>
      <c r="G1373" s="3">
        <v>4</v>
      </c>
      <c r="H1373" s="3">
        <v>3</v>
      </c>
      <c r="L1373" s="4"/>
    </row>
    <row r="1374" spans="1:13" x14ac:dyDescent="0.3">
      <c r="A1374" t="str">
        <f t="shared" ref="A1374:C1374" si="638">A1373</f>
        <v>오성고등학교</v>
      </c>
      <c r="B1374" t="str">
        <f t="shared" si="638"/>
        <v>학생선택과목</v>
      </c>
      <c r="C1374" t="str">
        <f t="shared" si="638"/>
        <v>공통교과</v>
      </c>
      <c r="D1374" t="s">
        <v>4</v>
      </c>
      <c r="E1374" t="s">
        <v>297</v>
      </c>
      <c r="F1374" t="s">
        <v>9</v>
      </c>
      <c r="G1374" s="3">
        <v>4</v>
      </c>
      <c r="H1374" s="3">
        <v>4</v>
      </c>
      <c r="M1374" s="4" t="s">
        <v>410</v>
      </c>
    </row>
    <row r="1375" spans="1:13" x14ac:dyDescent="0.3">
      <c r="A1375" t="str">
        <f t="shared" ref="A1375:D1375" si="639">A1374</f>
        <v>오성고등학교</v>
      </c>
      <c r="B1375" t="str">
        <f t="shared" si="639"/>
        <v>학생선택과목</v>
      </c>
      <c r="C1375" t="str">
        <f t="shared" si="639"/>
        <v>공통교과</v>
      </c>
      <c r="D1375" t="str">
        <f t="shared" si="639"/>
        <v>국어</v>
      </c>
      <c r="E1375" t="s">
        <v>297</v>
      </c>
      <c r="F1375" t="s">
        <v>98</v>
      </c>
      <c r="G1375" s="3">
        <v>4</v>
      </c>
      <c r="H1375" s="3">
        <v>4</v>
      </c>
      <c r="M1375" s="4">
        <v>8</v>
      </c>
    </row>
    <row r="1376" spans="1:13" x14ac:dyDescent="0.3">
      <c r="A1376" t="str">
        <f t="shared" ref="A1376:C1376" si="640">A1375</f>
        <v>오성고등학교</v>
      </c>
      <c r="B1376" t="str">
        <f t="shared" si="640"/>
        <v>학생선택과목</v>
      </c>
      <c r="C1376" t="str">
        <f t="shared" si="640"/>
        <v>공통교과</v>
      </c>
      <c r="D1376" t="s">
        <v>18</v>
      </c>
      <c r="E1376" t="s">
        <v>293</v>
      </c>
      <c r="F1376" t="s">
        <v>400</v>
      </c>
      <c r="G1376" s="3">
        <v>4</v>
      </c>
      <c r="H1376" s="3">
        <v>4</v>
      </c>
      <c r="M1376" s="4"/>
    </row>
    <row r="1377" spans="1:14" x14ac:dyDescent="0.3">
      <c r="A1377" t="str">
        <f t="shared" ref="A1377:D1377" si="641">A1376</f>
        <v>오성고등학교</v>
      </c>
      <c r="B1377" t="str">
        <f t="shared" si="641"/>
        <v>학생선택과목</v>
      </c>
      <c r="C1377" t="str">
        <f t="shared" si="641"/>
        <v>공통교과</v>
      </c>
      <c r="D1377" t="str">
        <f t="shared" si="641"/>
        <v>영어</v>
      </c>
      <c r="E1377" t="s">
        <v>293</v>
      </c>
      <c r="F1377" t="s">
        <v>119</v>
      </c>
      <c r="G1377" s="3">
        <v>4</v>
      </c>
      <c r="H1377" s="3">
        <v>4</v>
      </c>
      <c r="M1377" s="4"/>
    </row>
    <row r="1378" spans="1:14" x14ac:dyDescent="0.3">
      <c r="A1378" t="str">
        <f t="shared" ref="A1378:C1378" si="642">A1377</f>
        <v>오성고등학교</v>
      </c>
      <c r="B1378" t="str">
        <f t="shared" si="642"/>
        <v>학생선택과목</v>
      </c>
      <c r="C1378" t="str">
        <f t="shared" si="642"/>
        <v>공통교과</v>
      </c>
      <c r="D1378" t="s">
        <v>4</v>
      </c>
      <c r="E1378" t="s">
        <v>293</v>
      </c>
      <c r="F1378" t="s">
        <v>6</v>
      </c>
      <c r="G1378" s="3">
        <v>4</v>
      </c>
      <c r="H1378" s="3">
        <v>4</v>
      </c>
      <c r="N1378" s="4" t="s">
        <v>410</v>
      </c>
    </row>
    <row r="1379" spans="1:14" x14ac:dyDescent="0.3">
      <c r="A1379" t="str">
        <f t="shared" ref="A1379:D1379" si="643">A1378</f>
        <v>오성고등학교</v>
      </c>
      <c r="B1379" t="str">
        <f t="shared" si="643"/>
        <v>학생선택과목</v>
      </c>
      <c r="C1379" t="str">
        <f t="shared" si="643"/>
        <v>공통교과</v>
      </c>
      <c r="D1379" t="str">
        <f t="shared" si="643"/>
        <v>국어</v>
      </c>
      <c r="E1379" t="s">
        <v>297</v>
      </c>
      <c r="F1379" t="s">
        <v>10</v>
      </c>
      <c r="G1379" s="3">
        <v>4</v>
      </c>
      <c r="H1379" s="3">
        <v>4</v>
      </c>
      <c r="N1379" s="4">
        <v>8</v>
      </c>
    </row>
    <row r="1380" spans="1:14" x14ac:dyDescent="0.3">
      <c r="A1380" t="str">
        <f t="shared" ref="A1380:C1380" si="644">A1379</f>
        <v>오성고등학교</v>
      </c>
      <c r="B1380" t="str">
        <f t="shared" si="644"/>
        <v>학생선택과목</v>
      </c>
      <c r="C1380" t="str">
        <f t="shared" si="644"/>
        <v>공통교과</v>
      </c>
      <c r="D1380" t="s">
        <v>18</v>
      </c>
      <c r="E1380" t="s">
        <v>297</v>
      </c>
      <c r="F1380" t="s">
        <v>221</v>
      </c>
      <c r="G1380" s="3">
        <v>4</v>
      </c>
      <c r="H1380" s="3">
        <v>4</v>
      </c>
      <c r="N1380" s="4"/>
    </row>
    <row r="1381" spans="1:14" x14ac:dyDescent="0.3">
      <c r="A1381" t="str">
        <f t="shared" ref="A1381:D1381" si="645">A1380</f>
        <v>오성고등학교</v>
      </c>
      <c r="B1381" t="str">
        <f t="shared" si="645"/>
        <v>학생선택과목</v>
      </c>
      <c r="C1381" t="str">
        <f t="shared" si="645"/>
        <v>공통교과</v>
      </c>
      <c r="D1381" t="str">
        <f t="shared" si="645"/>
        <v>영어</v>
      </c>
      <c r="E1381" t="s">
        <v>297</v>
      </c>
      <c r="F1381" t="s">
        <v>19</v>
      </c>
      <c r="G1381" s="3">
        <v>4</v>
      </c>
      <c r="H1381" s="3">
        <v>4</v>
      </c>
      <c r="N1381" s="4"/>
    </row>
    <row r="1382" spans="1:14" x14ac:dyDescent="0.3">
      <c r="A1382" t="str">
        <f t="shared" ref="A1382:C1382" si="646">A1381</f>
        <v>오성고등학교</v>
      </c>
      <c r="B1382" t="str">
        <f t="shared" si="646"/>
        <v>학생선택과목</v>
      </c>
      <c r="C1382" t="str">
        <f t="shared" si="646"/>
        <v>공통교과</v>
      </c>
      <c r="D1382" t="s">
        <v>11</v>
      </c>
      <c r="E1382" t="s">
        <v>293</v>
      </c>
      <c r="F1382" t="s">
        <v>13</v>
      </c>
      <c r="G1382" s="3">
        <v>4</v>
      </c>
      <c r="H1382" s="3">
        <v>3</v>
      </c>
      <c r="M1382" s="4" t="s">
        <v>538</v>
      </c>
    </row>
    <row r="1383" spans="1:14" x14ac:dyDescent="0.3">
      <c r="A1383" t="str">
        <f t="shared" ref="A1383:D1385" si="647">A1382</f>
        <v>오성고등학교</v>
      </c>
      <c r="B1383" t="str">
        <f t="shared" si="647"/>
        <v>학생선택과목</v>
      </c>
      <c r="C1383" t="str">
        <f t="shared" si="647"/>
        <v>공통교과</v>
      </c>
      <c r="D1383" t="str">
        <f t="shared" si="647"/>
        <v>수학</v>
      </c>
      <c r="E1383" t="s">
        <v>293</v>
      </c>
      <c r="F1383" t="s">
        <v>99</v>
      </c>
      <c r="G1383" s="3">
        <v>4</v>
      </c>
      <c r="H1383" s="3">
        <v>3</v>
      </c>
      <c r="M1383" s="4">
        <v>15</v>
      </c>
    </row>
    <row r="1384" spans="1:14" x14ac:dyDescent="0.3">
      <c r="A1384" t="str">
        <f t="shared" si="647"/>
        <v>오성고등학교</v>
      </c>
      <c r="B1384" t="str">
        <f t="shared" si="647"/>
        <v>학생선택과목</v>
      </c>
      <c r="C1384" t="str">
        <f t="shared" si="647"/>
        <v>공통교과</v>
      </c>
      <c r="D1384" t="str">
        <f t="shared" si="647"/>
        <v>수학</v>
      </c>
      <c r="E1384" t="s">
        <v>293</v>
      </c>
      <c r="F1384" t="s">
        <v>539</v>
      </c>
      <c r="G1384" s="3">
        <v>4</v>
      </c>
      <c r="H1384" s="3">
        <v>3</v>
      </c>
      <c r="M1384" s="4"/>
    </row>
    <row r="1385" spans="1:14" x14ac:dyDescent="0.3">
      <c r="A1385" t="str">
        <f t="shared" si="647"/>
        <v>오성고등학교</v>
      </c>
      <c r="B1385" t="str">
        <f t="shared" si="647"/>
        <v>학생선택과목</v>
      </c>
      <c r="C1385" t="str">
        <f t="shared" si="647"/>
        <v>공통교과</v>
      </c>
      <c r="D1385" t="str">
        <f t="shared" si="647"/>
        <v>수학</v>
      </c>
      <c r="E1385" t="s">
        <v>297</v>
      </c>
      <c r="F1385" t="s">
        <v>255</v>
      </c>
      <c r="G1385" s="3">
        <v>4</v>
      </c>
      <c r="H1385" s="3">
        <v>3</v>
      </c>
      <c r="M1385" s="4"/>
    </row>
    <row r="1386" spans="1:14" x14ac:dyDescent="0.3">
      <c r="A1386" t="str">
        <f t="shared" ref="A1386:C1386" si="648">A1385</f>
        <v>오성고등학교</v>
      </c>
      <c r="B1386" t="str">
        <f t="shared" si="648"/>
        <v>학생선택과목</v>
      </c>
      <c r="C1386" t="str">
        <f t="shared" si="648"/>
        <v>공통교과</v>
      </c>
      <c r="D1386" t="s">
        <v>25</v>
      </c>
      <c r="E1386" t="s">
        <v>293</v>
      </c>
      <c r="F1386" t="s">
        <v>461</v>
      </c>
      <c r="G1386" s="3">
        <v>4</v>
      </c>
      <c r="H1386" s="3">
        <v>3</v>
      </c>
      <c r="M1386" s="4"/>
    </row>
    <row r="1387" spans="1:14" x14ac:dyDescent="0.3">
      <c r="A1387" t="str">
        <f t="shared" ref="A1387:D1389" si="649">A1386</f>
        <v>오성고등학교</v>
      </c>
      <c r="B1387" t="str">
        <f t="shared" si="649"/>
        <v>학생선택과목</v>
      </c>
      <c r="C1387" t="str">
        <f t="shared" si="649"/>
        <v>공통교과</v>
      </c>
      <c r="D1387" t="str">
        <f t="shared" si="649"/>
        <v>사회</v>
      </c>
      <c r="E1387" t="s">
        <v>293</v>
      </c>
      <c r="F1387" t="s">
        <v>235</v>
      </c>
      <c r="G1387" s="3">
        <v>4</v>
      </c>
      <c r="H1387" s="3">
        <v>3</v>
      </c>
      <c r="M1387" s="4"/>
    </row>
    <row r="1388" spans="1:14" x14ac:dyDescent="0.3">
      <c r="A1388" t="str">
        <f t="shared" si="649"/>
        <v>오성고등학교</v>
      </c>
      <c r="B1388" t="str">
        <f t="shared" si="649"/>
        <v>학생선택과목</v>
      </c>
      <c r="C1388" t="str">
        <f t="shared" si="649"/>
        <v>공통교과</v>
      </c>
      <c r="D1388" t="str">
        <f t="shared" si="649"/>
        <v>사회</v>
      </c>
      <c r="E1388" t="s">
        <v>293</v>
      </c>
      <c r="F1388" t="s">
        <v>38</v>
      </c>
      <c r="G1388" s="3">
        <v>4</v>
      </c>
      <c r="H1388" s="3">
        <v>3</v>
      </c>
      <c r="M1388" s="4"/>
    </row>
    <row r="1389" spans="1:14" x14ac:dyDescent="0.3">
      <c r="A1389" t="str">
        <f t="shared" si="649"/>
        <v>오성고등학교</v>
      </c>
      <c r="B1389" t="str">
        <f t="shared" si="649"/>
        <v>학생선택과목</v>
      </c>
      <c r="C1389" t="str">
        <f t="shared" si="649"/>
        <v>공통교과</v>
      </c>
      <c r="D1389" t="str">
        <f t="shared" si="649"/>
        <v>사회</v>
      </c>
      <c r="E1389" t="s">
        <v>293</v>
      </c>
      <c r="F1389" t="s">
        <v>460</v>
      </c>
      <c r="G1389" s="3">
        <v>4</v>
      </c>
      <c r="H1389" s="3">
        <v>3</v>
      </c>
      <c r="M1389" s="4"/>
    </row>
    <row r="1390" spans="1:14" x14ac:dyDescent="0.3">
      <c r="A1390" t="str">
        <f t="shared" ref="A1390:C1390" si="650">A1389</f>
        <v>오성고등학교</v>
      </c>
      <c r="B1390" t="str">
        <f t="shared" si="650"/>
        <v>학생선택과목</v>
      </c>
      <c r="C1390" t="str">
        <f t="shared" si="650"/>
        <v>공통교과</v>
      </c>
      <c r="D1390" t="s">
        <v>39</v>
      </c>
      <c r="E1390" t="s">
        <v>293</v>
      </c>
      <c r="F1390" t="s">
        <v>48</v>
      </c>
      <c r="G1390" s="3">
        <v>4</v>
      </c>
      <c r="H1390" s="3">
        <v>3</v>
      </c>
      <c r="M1390" s="4"/>
    </row>
    <row r="1391" spans="1:14" x14ac:dyDescent="0.3">
      <c r="A1391" t="str">
        <f t="shared" ref="A1391:D1393" si="651">A1390</f>
        <v>오성고등학교</v>
      </c>
      <c r="B1391" t="str">
        <f t="shared" si="651"/>
        <v>학생선택과목</v>
      </c>
      <c r="C1391" t="str">
        <f t="shared" si="651"/>
        <v>공통교과</v>
      </c>
      <c r="D1391" t="str">
        <f t="shared" si="651"/>
        <v>과학</v>
      </c>
      <c r="E1391" t="s">
        <v>293</v>
      </c>
      <c r="F1391" t="s">
        <v>49</v>
      </c>
      <c r="G1391" s="3">
        <v>4</v>
      </c>
      <c r="H1391" s="3">
        <v>3</v>
      </c>
      <c r="M1391" s="4"/>
    </row>
    <row r="1392" spans="1:14" x14ac:dyDescent="0.3">
      <c r="A1392" t="str">
        <f t="shared" si="651"/>
        <v>오성고등학교</v>
      </c>
      <c r="B1392" t="str">
        <f t="shared" si="651"/>
        <v>학생선택과목</v>
      </c>
      <c r="C1392" t="str">
        <f t="shared" si="651"/>
        <v>공통교과</v>
      </c>
      <c r="D1392" t="str">
        <f t="shared" si="651"/>
        <v>과학</v>
      </c>
      <c r="E1392" t="s">
        <v>293</v>
      </c>
      <c r="F1392" t="s">
        <v>50</v>
      </c>
      <c r="G1392" s="3">
        <v>4</v>
      </c>
      <c r="H1392" s="3">
        <v>3</v>
      </c>
      <c r="M1392" s="4"/>
    </row>
    <row r="1393" spans="1:14" x14ac:dyDescent="0.3">
      <c r="A1393" t="str">
        <f t="shared" si="651"/>
        <v>오성고등학교</v>
      </c>
      <c r="B1393" t="str">
        <f t="shared" si="651"/>
        <v>학생선택과목</v>
      </c>
      <c r="C1393" t="str">
        <f t="shared" si="651"/>
        <v>공통교과</v>
      </c>
      <c r="D1393" t="str">
        <f t="shared" si="651"/>
        <v>과학</v>
      </c>
      <c r="E1393" t="s">
        <v>293</v>
      </c>
      <c r="F1393" t="s">
        <v>51</v>
      </c>
      <c r="G1393" s="3">
        <v>4</v>
      </c>
      <c r="H1393" s="3">
        <v>3</v>
      </c>
      <c r="M1393" s="4"/>
    </row>
    <row r="1394" spans="1:14" x14ac:dyDescent="0.3">
      <c r="A1394" t="str">
        <f t="shared" ref="A1394:C1394" si="652">A1393</f>
        <v>오성고등학교</v>
      </c>
      <c r="B1394" t="str">
        <f t="shared" si="652"/>
        <v>학생선택과목</v>
      </c>
      <c r="C1394" t="str">
        <f t="shared" si="652"/>
        <v>공통교과</v>
      </c>
      <c r="D1394" t="s">
        <v>11</v>
      </c>
      <c r="E1394" t="s">
        <v>293</v>
      </c>
      <c r="F1394" t="s">
        <v>16</v>
      </c>
      <c r="G1394" s="3">
        <v>4</v>
      </c>
      <c r="H1394" s="3">
        <v>3</v>
      </c>
      <c r="N1394" s="4" t="s">
        <v>538</v>
      </c>
    </row>
    <row r="1395" spans="1:14" x14ac:dyDescent="0.3">
      <c r="A1395" t="str">
        <f t="shared" ref="A1395:D1395" si="653">A1394</f>
        <v>오성고등학교</v>
      </c>
      <c r="B1395" t="str">
        <f t="shared" si="653"/>
        <v>학생선택과목</v>
      </c>
      <c r="C1395" t="str">
        <f t="shared" si="653"/>
        <v>공통교과</v>
      </c>
      <c r="D1395" t="str">
        <f t="shared" si="653"/>
        <v>수학</v>
      </c>
      <c r="E1395" t="s">
        <v>297</v>
      </c>
      <c r="F1395" t="s">
        <v>17</v>
      </c>
      <c r="G1395" s="3">
        <v>4</v>
      </c>
      <c r="H1395" s="3">
        <v>3</v>
      </c>
      <c r="N1395" s="4">
        <v>15</v>
      </c>
    </row>
    <row r="1396" spans="1:14" x14ac:dyDescent="0.3">
      <c r="A1396" t="str">
        <f t="shared" ref="A1396:C1396" si="654">A1395</f>
        <v>오성고등학교</v>
      </c>
      <c r="B1396" t="str">
        <f t="shared" si="654"/>
        <v>학생선택과목</v>
      </c>
      <c r="C1396" t="str">
        <f t="shared" si="654"/>
        <v>공통교과</v>
      </c>
      <c r="D1396" t="s">
        <v>25</v>
      </c>
      <c r="E1396" t="s">
        <v>297</v>
      </c>
      <c r="F1396" t="s">
        <v>58</v>
      </c>
      <c r="G1396" s="3">
        <v>4</v>
      </c>
      <c r="H1396" s="3">
        <v>3</v>
      </c>
      <c r="N1396" s="4"/>
    </row>
    <row r="1397" spans="1:14" x14ac:dyDescent="0.3">
      <c r="A1397" t="str">
        <f t="shared" ref="A1397:D1399" si="655">A1396</f>
        <v>오성고등학교</v>
      </c>
      <c r="B1397" t="str">
        <f t="shared" si="655"/>
        <v>학생선택과목</v>
      </c>
      <c r="C1397" t="str">
        <f t="shared" si="655"/>
        <v>공통교과</v>
      </c>
      <c r="D1397" t="str">
        <f t="shared" si="655"/>
        <v>사회</v>
      </c>
      <c r="E1397" t="s">
        <v>297</v>
      </c>
      <c r="F1397" t="s">
        <v>57</v>
      </c>
      <c r="G1397" s="3">
        <v>4</v>
      </c>
      <c r="H1397" s="3">
        <v>3</v>
      </c>
      <c r="N1397" s="4"/>
    </row>
    <row r="1398" spans="1:14" x14ac:dyDescent="0.3">
      <c r="A1398" t="str">
        <f t="shared" si="655"/>
        <v>오성고등학교</v>
      </c>
      <c r="B1398" t="str">
        <f t="shared" si="655"/>
        <v>학생선택과목</v>
      </c>
      <c r="C1398" t="str">
        <f t="shared" si="655"/>
        <v>공통교과</v>
      </c>
      <c r="D1398" t="str">
        <f t="shared" si="655"/>
        <v>사회</v>
      </c>
      <c r="E1398" t="s">
        <v>297</v>
      </c>
      <c r="F1398" t="s">
        <v>55</v>
      </c>
      <c r="G1398" s="3">
        <v>4</v>
      </c>
      <c r="H1398" s="3">
        <v>3</v>
      </c>
      <c r="N1398" s="4"/>
    </row>
    <row r="1399" spans="1:14" x14ac:dyDescent="0.3">
      <c r="A1399" t="str">
        <f t="shared" si="655"/>
        <v>오성고등학교</v>
      </c>
      <c r="B1399" t="str">
        <f t="shared" si="655"/>
        <v>학생선택과목</v>
      </c>
      <c r="C1399" t="str">
        <f t="shared" si="655"/>
        <v>공통교과</v>
      </c>
      <c r="D1399" t="str">
        <f t="shared" si="655"/>
        <v>사회</v>
      </c>
      <c r="E1399" t="s">
        <v>297</v>
      </c>
      <c r="F1399" t="s">
        <v>67</v>
      </c>
      <c r="G1399" s="3">
        <v>4</v>
      </c>
      <c r="H1399" s="3">
        <v>3</v>
      </c>
      <c r="N1399" s="4"/>
    </row>
    <row r="1400" spans="1:14" x14ac:dyDescent="0.3">
      <c r="A1400" t="str">
        <f t="shared" ref="A1400:C1400" si="656">A1399</f>
        <v>오성고등학교</v>
      </c>
      <c r="B1400" t="str">
        <f t="shared" si="656"/>
        <v>학생선택과목</v>
      </c>
      <c r="C1400" t="str">
        <f t="shared" si="656"/>
        <v>공통교과</v>
      </c>
      <c r="D1400" t="s">
        <v>39</v>
      </c>
      <c r="E1400" t="s">
        <v>297</v>
      </c>
      <c r="F1400" t="s">
        <v>60</v>
      </c>
      <c r="G1400" s="3">
        <v>4</v>
      </c>
      <c r="H1400" s="3">
        <v>3</v>
      </c>
      <c r="N1400" s="4"/>
    </row>
    <row r="1401" spans="1:14" x14ac:dyDescent="0.3">
      <c r="A1401" t="str">
        <f t="shared" ref="A1401:D1402" si="657">A1400</f>
        <v>오성고등학교</v>
      </c>
      <c r="B1401" t="str">
        <f t="shared" si="657"/>
        <v>학생선택과목</v>
      </c>
      <c r="C1401" t="str">
        <f t="shared" si="657"/>
        <v>공통교과</v>
      </c>
      <c r="D1401" t="str">
        <f t="shared" si="657"/>
        <v>과학</v>
      </c>
      <c r="E1401" t="s">
        <v>297</v>
      </c>
      <c r="F1401" t="s">
        <v>540</v>
      </c>
      <c r="G1401" s="3">
        <v>4</v>
      </c>
      <c r="H1401" s="3">
        <v>3</v>
      </c>
      <c r="N1401" s="4"/>
    </row>
    <row r="1402" spans="1:14" x14ac:dyDescent="0.3">
      <c r="A1402" t="str">
        <f t="shared" si="657"/>
        <v>오성고등학교</v>
      </c>
      <c r="B1402" t="str">
        <f t="shared" si="657"/>
        <v>학생선택과목</v>
      </c>
      <c r="C1402" t="str">
        <f t="shared" si="657"/>
        <v>공통교과</v>
      </c>
      <c r="D1402" t="str">
        <f t="shared" si="657"/>
        <v>과학</v>
      </c>
      <c r="E1402" t="s">
        <v>293</v>
      </c>
      <c r="F1402" t="s">
        <v>105</v>
      </c>
      <c r="G1402" s="3">
        <v>4</v>
      </c>
      <c r="H1402" s="3">
        <v>3</v>
      </c>
      <c r="N1402" s="4"/>
    </row>
    <row r="1403" spans="1:14" x14ac:dyDescent="0.3">
      <c r="A1403" t="str">
        <f t="shared" ref="A1403:C1405" si="658">A1402</f>
        <v>오성고등학교</v>
      </c>
      <c r="B1403" t="str">
        <f t="shared" si="658"/>
        <v>학생선택과목</v>
      </c>
      <c r="C1403" t="str">
        <f t="shared" si="658"/>
        <v>공통교과</v>
      </c>
      <c r="D1403" t="s">
        <v>62</v>
      </c>
      <c r="E1403" t="s">
        <v>297</v>
      </c>
      <c r="F1403" t="s">
        <v>276</v>
      </c>
      <c r="G1403" s="3">
        <v>3</v>
      </c>
      <c r="H1403" s="3">
        <v>3</v>
      </c>
      <c r="N1403" s="4"/>
    </row>
    <row r="1404" spans="1:14" x14ac:dyDescent="0.3">
      <c r="A1404" t="str">
        <f t="shared" si="658"/>
        <v>오성고등학교</v>
      </c>
      <c r="B1404" t="str">
        <f t="shared" si="658"/>
        <v>학생선택과목</v>
      </c>
      <c r="C1404" t="str">
        <f t="shared" si="658"/>
        <v>공통교과</v>
      </c>
      <c r="D1404" t="s">
        <v>39</v>
      </c>
      <c r="E1404" t="s">
        <v>297</v>
      </c>
      <c r="F1404" t="s">
        <v>56</v>
      </c>
      <c r="G1404" s="3">
        <v>4</v>
      </c>
      <c r="H1404" s="3">
        <v>3</v>
      </c>
      <c r="M1404" s="4" t="s">
        <v>413</v>
      </c>
    </row>
    <row r="1405" spans="1:14" x14ac:dyDescent="0.3">
      <c r="A1405" t="str">
        <f t="shared" si="658"/>
        <v>오성고등학교</v>
      </c>
      <c r="B1405" t="str">
        <f t="shared" si="658"/>
        <v>학생선택과목</v>
      </c>
      <c r="C1405" t="str">
        <f t="shared" si="658"/>
        <v>공통교과</v>
      </c>
      <c r="D1405" t="s">
        <v>62</v>
      </c>
      <c r="E1405" t="s">
        <v>297</v>
      </c>
      <c r="F1405" t="s">
        <v>86</v>
      </c>
      <c r="G1405" s="3">
        <v>3</v>
      </c>
      <c r="H1405" s="3">
        <v>3</v>
      </c>
      <c r="M1405" s="4">
        <v>3</v>
      </c>
    </row>
    <row r="1406" spans="1:14" x14ac:dyDescent="0.3">
      <c r="A1406" t="str">
        <f t="shared" ref="A1406:D1407" si="659">A1405</f>
        <v>오성고등학교</v>
      </c>
      <c r="B1406" t="str">
        <f t="shared" si="659"/>
        <v>학생선택과목</v>
      </c>
      <c r="C1406" t="str">
        <f t="shared" si="659"/>
        <v>공통교과</v>
      </c>
      <c r="D1406" t="str">
        <f t="shared" si="659"/>
        <v>교양</v>
      </c>
      <c r="E1406" t="s">
        <v>293</v>
      </c>
      <c r="F1406" t="s">
        <v>87</v>
      </c>
      <c r="G1406" s="3">
        <v>3</v>
      </c>
      <c r="H1406" s="3">
        <v>3</v>
      </c>
      <c r="N1406" s="4" t="s">
        <v>413</v>
      </c>
    </row>
    <row r="1407" spans="1:14" x14ac:dyDescent="0.3">
      <c r="A1407" t="str">
        <f t="shared" si="659"/>
        <v>오성고등학교</v>
      </c>
      <c r="B1407" t="str">
        <f t="shared" si="659"/>
        <v>학생선택과목</v>
      </c>
      <c r="C1407" t="str">
        <f t="shared" si="659"/>
        <v>공통교과</v>
      </c>
      <c r="D1407" t="str">
        <f t="shared" si="659"/>
        <v>교양</v>
      </c>
      <c r="E1407" t="s">
        <v>292</v>
      </c>
      <c r="F1407" t="s">
        <v>64</v>
      </c>
      <c r="G1407" s="3">
        <v>3</v>
      </c>
      <c r="H1407" s="3">
        <v>3</v>
      </c>
      <c r="N1407" s="4">
        <v>3</v>
      </c>
    </row>
    <row r="1408" spans="1:14" x14ac:dyDescent="0.3">
      <c r="A1408" t="s">
        <v>541</v>
      </c>
      <c r="B1408" t="s">
        <v>386</v>
      </c>
      <c r="C1408" t="s">
        <v>553</v>
      </c>
      <c r="D1408" t="s">
        <v>171</v>
      </c>
      <c r="E1408" t="s">
        <v>172</v>
      </c>
      <c r="F1408" t="s">
        <v>178</v>
      </c>
      <c r="I1408" s="3">
        <v>4</v>
      </c>
    </row>
    <row r="1409" spans="1:14" x14ac:dyDescent="0.3">
      <c r="A1409" t="str">
        <f t="shared" ref="A1409:A1440" si="660">A1408</f>
        <v>정화고등학교</v>
      </c>
      <c r="B1409" t="str">
        <f t="shared" ref="B1409:B1439" si="661">B1408</f>
        <v>학교지정과목</v>
      </c>
      <c r="C1409" t="str">
        <f t="shared" ref="C1409:C1439" si="662">C1408</f>
        <v>공통과정</v>
      </c>
      <c r="D1409" t="str">
        <f t="shared" ref="D1409:D1439" si="663">D1408</f>
        <v>국어</v>
      </c>
      <c r="E1409" t="s">
        <v>172</v>
      </c>
      <c r="F1409" t="s">
        <v>179</v>
      </c>
      <c r="J1409" s="3">
        <v>4</v>
      </c>
    </row>
    <row r="1410" spans="1:14" x14ac:dyDescent="0.3">
      <c r="A1410" t="str">
        <f t="shared" si="660"/>
        <v>정화고등학교</v>
      </c>
      <c r="B1410" t="str">
        <f t="shared" si="661"/>
        <v>학교지정과목</v>
      </c>
      <c r="C1410" t="str">
        <f t="shared" si="662"/>
        <v>공통과정</v>
      </c>
      <c r="D1410" t="str">
        <f t="shared" si="663"/>
        <v>국어</v>
      </c>
      <c r="E1410" t="s">
        <v>542</v>
      </c>
      <c r="F1410" t="s">
        <v>211</v>
      </c>
      <c r="K1410" s="3">
        <v>4</v>
      </c>
    </row>
    <row r="1411" spans="1:14" x14ac:dyDescent="0.3">
      <c r="A1411" t="str">
        <f t="shared" si="660"/>
        <v>정화고등학교</v>
      </c>
      <c r="B1411" t="str">
        <f t="shared" si="661"/>
        <v>학교지정과목</v>
      </c>
      <c r="C1411" t="str">
        <f t="shared" si="662"/>
        <v>공통과정</v>
      </c>
      <c r="D1411" t="str">
        <f t="shared" si="663"/>
        <v>국어</v>
      </c>
      <c r="E1411" t="s">
        <v>542</v>
      </c>
      <c r="F1411" t="s">
        <v>545</v>
      </c>
      <c r="L1411" s="3">
        <v>4</v>
      </c>
    </row>
    <row r="1412" spans="1:14" x14ac:dyDescent="0.3">
      <c r="A1412" t="str">
        <f t="shared" si="660"/>
        <v>정화고등학교</v>
      </c>
      <c r="B1412" t="str">
        <f t="shared" si="661"/>
        <v>학교지정과목</v>
      </c>
      <c r="C1412" t="str">
        <f t="shared" si="662"/>
        <v>공통과정</v>
      </c>
      <c r="D1412" t="str">
        <f t="shared" si="663"/>
        <v>국어</v>
      </c>
      <c r="E1412" t="s">
        <v>543</v>
      </c>
      <c r="F1412" t="s">
        <v>546</v>
      </c>
      <c r="N1412" s="3">
        <v>4</v>
      </c>
    </row>
    <row r="1413" spans="1:14" x14ac:dyDescent="0.3">
      <c r="A1413" t="str">
        <f t="shared" si="660"/>
        <v>정화고등학교</v>
      </c>
      <c r="B1413" t="str">
        <f t="shared" si="661"/>
        <v>학교지정과목</v>
      </c>
      <c r="C1413" t="str">
        <f t="shared" si="662"/>
        <v>공통과정</v>
      </c>
      <c r="D1413" t="str">
        <f t="shared" si="663"/>
        <v>국어</v>
      </c>
      <c r="E1413" t="s">
        <v>172</v>
      </c>
      <c r="F1413" t="s">
        <v>180</v>
      </c>
      <c r="I1413" s="3">
        <v>4</v>
      </c>
    </row>
    <row r="1414" spans="1:14" x14ac:dyDescent="0.3">
      <c r="A1414" t="str">
        <f t="shared" si="660"/>
        <v>정화고등학교</v>
      </c>
      <c r="B1414" t="str">
        <f t="shared" si="661"/>
        <v>학교지정과목</v>
      </c>
      <c r="C1414" t="str">
        <f t="shared" si="662"/>
        <v>공통과정</v>
      </c>
      <c r="D1414" t="str">
        <f t="shared" si="663"/>
        <v>국어</v>
      </c>
      <c r="E1414" t="s">
        <v>172</v>
      </c>
      <c r="F1414" t="s">
        <v>181</v>
      </c>
      <c r="J1414" s="3">
        <v>4</v>
      </c>
    </row>
    <row r="1415" spans="1:14" x14ac:dyDescent="0.3">
      <c r="A1415" t="str">
        <f t="shared" si="660"/>
        <v>정화고등학교</v>
      </c>
      <c r="B1415" t="str">
        <f t="shared" si="661"/>
        <v>학교지정과목</v>
      </c>
      <c r="C1415" t="str">
        <f t="shared" si="662"/>
        <v>공통과정</v>
      </c>
      <c r="D1415" t="str">
        <f t="shared" si="663"/>
        <v>국어</v>
      </c>
      <c r="E1415" t="s">
        <v>542</v>
      </c>
      <c r="F1415" t="s">
        <v>547</v>
      </c>
      <c r="K1415" s="3">
        <v>4</v>
      </c>
    </row>
    <row r="1416" spans="1:14" x14ac:dyDescent="0.3">
      <c r="A1416" t="str">
        <f t="shared" si="660"/>
        <v>정화고등학교</v>
      </c>
      <c r="B1416" t="str">
        <f t="shared" si="661"/>
        <v>학교지정과목</v>
      </c>
      <c r="C1416" t="str">
        <f t="shared" si="662"/>
        <v>공통과정</v>
      </c>
      <c r="D1416" t="str">
        <f t="shared" si="663"/>
        <v>국어</v>
      </c>
      <c r="E1416" t="s">
        <v>172</v>
      </c>
      <c r="F1416" t="s">
        <v>182</v>
      </c>
      <c r="I1416" s="3">
        <v>4</v>
      </c>
    </row>
    <row r="1417" spans="1:14" x14ac:dyDescent="0.3">
      <c r="A1417" t="str">
        <f t="shared" si="660"/>
        <v>정화고등학교</v>
      </c>
      <c r="B1417" t="str">
        <f t="shared" si="661"/>
        <v>학교지정과목</v>
      </c>
      <c r="C1417" t="str">
        <f t="shared" si="662"/>
        <v>공통과정</v>
      </c>
      <c r="D1417" t="str">
        <f t="shared" si="663"/>
        <v>국어</v>
      </c>
      <c r="E1417" t="s">
        <v>172</v>
      </c>
      <c r="F1417" t="s">
        <v>183</v>
      </c>
      <c r="J1417" s="3">
        <v>4</v>
      </c>
    </row>
    <row r="1418" spans="1:14" x14ac:dyDescent="0.3">
      <c r="A1418" t="str">
        <f t="shared" si="660"/>
        <v>정화고등학교</v>
      </c>
      <c r="B1418" t="str">
        <f t="shared" si="661"/>
        <v>학교지정과목</v>
      </c>
      <c r="C1418" t="str">
        <f t="shared" si="662"/>
        <v>공통과정</v>
      </c>
      <c r="D1418" t="str">
        <f t="shared" si="663"/>
        <v>국어</v>
      </c>
      <c r="E1418" t="s">
        <v>542</v>
      </c>
      <c r="F1418" t="s">
        <v>219</v>
      </c>
      <c r="K1418" s="3">
        <v>4</v>
      </c>
    </row>
    <row r="1419" spans="1:14" x14ac:dyDescent="0.3">
      <c r="A1419" t="str">
        <f t="shared" si="660"/>
        <v>정화고등학교</v>
      </c>
      <c r="B1419" t="str">
        <f t="shared" si="661"/>
        <v>학교지정과목</v>
      </c>
      <c r="C1419" t="str">
        <f t="shared" si="662"/>
        <v>공통과정</v>
      </c>
      <c r="D1419" t="str">
        <f t="shared" si="663"/>
        <v>국어</v>
      </c>
      <c r="E1419" t="s">
        <v>542</v>
      </c>
      <c r="F1419" t="s">
        <v>548</v>
      </c>
      <c r="L1419" s="3">
        <v>4</v>
      </c>
    </row>
    <row r="1420" spans="1:14" x14ac:dyDescent="0.3">
      <c r="A1420" t="str">
        <f t="shared" si="660"/>
        <v>정화고등학교</v>
      </c>
      <c r="B1420" t="str">
        <f t="shared" si="661"/>
        <v>학교지정과목</v>
      </c>
      <c r="C1420" t="str">
        <f t="shared" si="662"/>
        <v>공통과정</v>
      </c>
      <c r="D1420" t="str">
        <f t="shared" si="663"/>
        <v>국어</v>
      </c>
      <c r="E1420" t="s">
        <v>542</v>
      </c>
      <c r="F1420" t="s">
        <v>549</v>
      </c>
      <c r="M1420" s="3">
        <v>4</v>
      </c>
    </row>
    <row r="1421" spans="1:14" x14ac:dyDescent="0.3">
      <c r="A1421" t="str">
        <f t="shared" si="660"/>
        <v>정화고등학교</v>
      </c>
      <c r="B1421" t="str">
        <f t="shared" si="661"/>
        <v>학교지정과목</v>
      </c>
      <c r="C1421" t="str">
        <f t="shared" si="662"/>
        <v>공통과정</v>
      </c>
      <c r="D1421" t="str">
        <f t="shared" si="663"/>
        <v>국어</v>
      </c>
      <c r="E1421" t="s">
        <v>544</v>
      </c>
      <c r="F1421" t="s">
        <v>550</v>
      </c>
      <c r="N1421" s="3">
        <v>4</v>
      </c>
    </row>
    <row r="1422" spans="1:14" x14ac:dyDescent="0.3">
      <c r="A1422" t="str">
        <f t="shared" si="660"/>
        <v>정화고등학교</v>
      </c>
      <c r="B1422" t="str">
        <f t="shared" si="661"/>
        <v>학교지정과목</v>
      </c>
      <c r="C1422" t="str">
        <f t="shared" si="662"/>
        <v>공통과정</v>
      </c>
      <c r="D1422" t="str">
        <f t="shared" si="663"/>
        <v>국어</v>
      </c>
      <c r="E1422" t="s">
        <v>172</v>
      </c>
      <c r="F1422" t="s">
        <v>184</v>
      </c>
      <c r="I1422" s="3">
        <v>3</v>
      </c>
    </row>
    <row r="1423" spans="1:14" x14ac:dyDescent="0.3">
      <c r="A1423" t="str">
        <f t="shared" si="660"/>
        <v>정화고등학교</v>
      </c>
      <c r="B1423" t="str">
        <f t="shared" si="661"/>
        <v>학교지정과목</v>
      </c>
      <c r="C1423" t="str">
        <f t="shared" si="662"/>
        <v>공통과정</v>
      </c>
      <c r="D1423" t="str">
        <f t="shared" si="663"/>
        <v>국어</v>
      </c>
      <c r="E1423" t="s">
        <v>172</v>
      </c>
      <c r="F1423" t="s">
        <v>185</v>
      </c>
      <c r="J1423" s="3">
        <v>3</v>
      </c>
    </row>
    <row r="1424" spans="1:14" x14ac:dyDescent="0.3">
      <c r="A1424" t="str">
        <f t="shared" si="660"/>
        <v>정화고등학교</v>
      </c>
      <c r="B1424" t="str">
        <f t="shared" si="661"/>
        <v>학교지정과목</v>
      </c>
      <c r="C1424" t="str">
        <f t="shared" si="662"/>
        <v>공통과정</v>
      </c>
      <c r="D1424" t="str">
        <f t="shared" si="663"/>
        <v>국어</v>
      </c>
      <c r="E1424" t="s">
        <v>172</v>
      </c>
      <c r="F1424" t="s">
        <v>186</v>
      </c>
      <c r="I1424" s="3">
        <v>3</v>
      </c>
    </row>
    <row r="1425" spans="1:14" x14ac:dyDescent="0.3">
      <c r="A1425" t="str">
        <f t="shared" si="660"/>
        <v>정화고등학교</v>
      </c>
      <c r="B1425" t="str">
        <f t="shared" si="661"/>
        <v>학교지정과목</v>
      </c>
      <c r="C1425" t="str">
        <f t="shared" si="662"/>
        <v>공통과정</v>
      </c>
      <c r="D1425" t="str">
        <f t="shared" si="663"/>
        <v>국어</v>
      </c>
      <c r="E1425" t="s">
        <v>172</v>
      </c>
      <c r="F1425" t="s">
        <v>187</v>
      </c>
      <c r="J1425" s="3">
        <v>3</v>
      </c>
    </row>
    <row r="1426" spans="1:14" x14ac:dyDescent="0.3">
      <c r="A1426" t="str">
        <f t="shared" si="660"/>
        <v>정화고등학교</v>
      </c>
      <c r="B1426" t="str">
        <f t="shared" si="661"/>
        <v>학교지정과목</v>
      </c>
      <c r="C1426" t="str">
        <f t="shared" si="662"/>
        <v>공통과정</v>
      </c>
      <c r="D1426" t="str">
        <f t="shared" si="663"/>
        <v>국어</v>
      </c>
      <c r="E1426" t="s">
        <v>172</v>
      </c>
      <c r="F1426" t="s">
        <v>188</v>
      </c>
      <c r="I1426" s="3">
        <v>3</v>
      </c>
    </row>
    <row r="1427" spans="1:14" x14ac:dyDescent="0.3">
      <c r="A1427" t="str">
        <f t="shared" si="660"/>
        <v>정화고등학교</v>
      </c>
      <c r="B1427" t="str">
        <f t="shared" si="661"/>
        <v>학교지정과목</v>
      </c>
      <c r="C1427" t="str">
        <f t="shared" si="662"/>
        <v>공통과정</v>
      </c>
      <c r="D1427" t="str">
        <f t="shared" si="663"/>
        <v>국어</v>
      </c>
      <c r="E1427" t="s">
        <v>172</v>
      </c>
      <c r="F1427" t="s">
        <v>189</v>
      </c>
      <c r="J1427" s="3">
        <v>3</v>
      </c>
    </row>
    <row r="1428" spans="1:14" x14ac:dyDescent="0.3">
      <c r="A1428" t="str">
        <f t="shared" si="660"/>
        <v>정화고등학교</v>
      </c>
      <c r="B1428" t="str">
        <f t="shared" si="661"/>
        <v>학교지정과목</v>
      </c>
      <c r="C1428" t="str">
        <f t="shared" si="662"/>
        <v>공통과정</v>
      </c>
      <c r="D1428" t="str">
        <f t="shared" si="663"/>
        <v>국어</v>
      </c>
      <c r="E1428" t="s">
        <v>172</v>
      </c>
      <c r="F1428" t="s">
        <v>190</v>
      </c>
      <c r="I1428" s="3">
        <v>1</v>
      </c>
    </row>
    <row r="1429" spans="1:14" x14ac:dyDescent="0.3">
      <c r="A1429" t="str">
        <f t="shared" si="660"/>
        <v>정화고등학교</v>
      </c>
      <c r="B1429" t="str">
        <f t="shared" si="661"/>
        <v>학교지정과목</v>
      </c>
      <c r="C1429" t="str">
        <f t="shared" si="662"/>
        <v>공통과정</v>
      </c>
      <c r="D1429" t="str">
        <f t="shared" si="663"/>
        <v>국어</v>
      </c>
      <c r="E1429" t="s">
        <v>172</v>
      </c>
      <c r="F1429" t="s">
        <v>191</v>
      </c>
      <c r="J1429" s="3">
        <v>1</v>
      </c>
    </row>
    <row r="1430" spans="1:14" x14ac:dyDescent="0.3">
      <c r="A1430" t="str">
        <f t="shared" si="660"/>
        <v>정화고등학교</v>
      </c>
      <c r="B1430" t="str">
        <f t="shared" si="661"/>
        <v>학교지정과목</v>
      </c>
      <c r="C1430" t="str">
        <f t="shared" si="662"/>
        <v>공통과정</v>
      </c>
      <c r="D1430" t="str">
        <f t="shared" si="663"/>
        <v>국어</v>
      </c>
      <c r="E1430" t="s">
        <v>204</v>
      </c>
      <c r="F1430" t="s">
        <v>194</v>
      </c>
      <c r="I1430" s="3">
        <v>2</v>
      </c>
    </row>
    <row r="1431" spans="1:14" x14ac:dyDescent="0.3">
      <c r="A1431" t="str">
        <f t="shared" si="660"/>
        <v>정화고등학교</v>
      </c>
      <c r="B1431" t="str">
        <f t="shared" si="661"/>
        <v>학교지정과목</v>
      </c>
      <c r="C1431" t="str">
        <f t="shared" si="662"/>
        <v>공통과정</v>
      </c>
      <c r="D1431" t="str">
        <f t="shared" si="663"/>
        <v>국어</v>
      </c>
      <c r="E1431" t="s">
        <v>204</v>
      </c>
      <c r="F1431" t="s">
        <v>195</v>
      </c>
      <c r="J1431" s="3">
        <v>2</v>
      </c>
    </row>
    <row r="1432" spans="1:14" x14ac:dyDescent="0.3">
      <c r="A1432" t="str">
        <f t="shared" si="660"/>
        <v>정화고등학교</v>
      </c>
      <c r="B1432" t="str">
        <f t="shared" si="661"/>
        <v>학교지정과목</v>
      </c>
      <c r="C1432" t="str">
        <f t="shared" si="662"/>
        <v>공통과정</v>
      </c>
      <c r="D1432" t="str">
        <f t="shared" si="663"/>
        <v>국어</v>
      </c>
      <c r="E1432" t="s">
        <v>542</v>
      </c>
      <c r="F1432" t="s">
        <v>551</v>
      </c>
      <c r="K1432" s="3">
        <v>2</v>
      </c>
      <c r="L1432" s="3">
        <v>2</v>
      </c>
      <c r="M1432" s="3">
        <v>1</v>
      </c>
      <c r="N1432" s="3">
        <v>1</v>
      </c>
    </row>
    <row r="1433" spans="1:14" x14ac:dyDescent="0.3">
      <c r="A1433" t="str">
        <f t="shared" si="660"/>
        <v>정화고등학교</v>
      </c>
      <c r="B1433" t="str">
        <f t="shared" si="661"/>
        <v>학교지정과목</v>
      </c>
      <c r="C1433" t="str">
        <f t="shared" si="662"/>
        <v>공통과정</v>
      </c>
      <c r="D1433" t="str">
        <f t="shared" si="663"/>
        <v>국어</v>
      </c>
      <c r="E1433" t="s">
        <v>542</v>
      </c>
      <c r="F1433" t="s">
        <v>198</v>
      </c>
      <c r="K1433" s="3">
        <v>1</v>
      </c>
      <c r="L1433" s="3">
        <v>1</v>
      </c>
      <c r="M1433" s="3">
        <v>1</v>
      </c>
      <c r="N1433" s="3">
        <v>1</v>
      </c>
    </row>
    <row r="1434" spans="1:14" x14ac:dyDescent="0.3">
      <c r="A1434" t="str">
        <f t="shared" si="660"/>
        <v>정화고등학교</v>
      </c>
      <c r="B1434" t="str">
        <f t="shared" si="661"/>
        <v>학교지정과목</v>
      </c>
      <c r="C1434" t="str">
        <f t="shared" si="662"/>
        <v>공통과정</v>
      </c>
      <c r="D1434" t="str">
        <f t="shared" si="663"/>
        <v>국어</v>
      </c>
      <c r="E1434" t="s">
        <v>542</v>
      </c>
      <c r="F1434" t="s">
        <v>198</v>
      </c>
      <c r="I1434" s="3">
        <v>3</v>
      </c>
      <c r="J1434" s="3" t="s">
        <v>286</v>
      </c>
    </row>
    <row r="1435" spans="1:14" x14ac:dyDescent="0.3">
      <c r="A1435" t="str">
        <f t="shared" si="660"/>
        <v>정화고등학교</v>
      </c>
      <c r="B1435" t="str">
        <f t="shared" si="661"/>
        <v>학교지정과목</v>
      </c>
      <c r="C1435" t="str">
        <f t="shared" si="662"/>
        <v>공통과정</v>
      </c>
      <c r="D1435" t="str">
        <f t="shared" si="663"/>
        <v>국어</v>
      </c>
      <c r="E1435" t="s">
        <v>542</v>
      </c>
      <c r="F1435" t="s">
        <v>199</v>
      </c>
      <c r="K1435" s="3">
        <v>1</v>
      </c>
      <c r="L1435" s="3">
        <v>1</v>
      </c>
    </row>
    <row r="1436" spans="1:14" x14ac:dyDescent="0.3">
      <c r="A1436" t="str">
        <f t="shared" si="660"/>
        <v>정화고등학교</v>
      </c>
      <c r="B1436" t="str">
        <f t="shared" si="661"/>
        <v>학교지정과목</v>
      </c>
      <c r="C1436" t="str">
        <f t="shared" si="662"/>
        <v>공통과정</v>
      </c>
      <c r="D1436" t="str">
        <f t="shared" si="663"/>
        <v>국어</v>
      </c>
      <c r="E1436" t="s">
        <v>204</v>
      </c>
      <c r="F1436" t="s">
        <v>199</v>
      </c>
      <c r="I1436" s="3" t="s">
        <v>286</v>
      </c>
      <c r="J1436" s="3">
        <v>3</v>
      </c>
    </row>
    <row r="1437" spans="1:14" x14ac:dyDescent="0.3">
      <c r="A1437" t="str">
        <f t="shared" si="660"/>
        <v>정화고등학교</v>
      </c>
      <c r="B1437" t="str">
        <f t="shared" si="661"/>
        <v>학교지정과목</v>
      </c>
      <c r="C1437" t="str">
        <f t="shared" si="662"/>
        <v>공통과정</v>
      </c>
      <c r="D1437" t="str">
        <f t="shared" si="663"/>
        <v>국어</v>
      </c>
      <c r="E1437" t="s">
        <v>542</v>
      </c>
      <c r="F1437" t="s">
        <v>206</v>
      </c>
      <c r="I1437" s="3">
        <v>3</v>
      </c>
    </row>
    <row r="1438" spans="1:14" x14ac:dyDescent="0.3">
      <c r="A1438" t="str">
        <f t="shared" si="660"/>
        <v>정화고등학교</v>
      </c>
      <c r="B1438" t="str">
        <f t="shared" si="661"/>
        <v>학교지정과목</v>
      </c>
      <c r="C1438" t="str">
        <f t="shared" si="662"/>
        <v>공통과정</v>
      </c>
      <c r="D1438" t="str">
        <f t="shared" si="663"/>
        <v>국어</v>
      </c>
      <c r="E1438" t="s">
        <v>543</v>
      </c>
      <c r="F1438" t="s">
        <v>552</v>
      </c>
      <c r="J1438" s="3">
        <v>3</v>
      </c>
    </row>
    <row r="1439" spans="1:14" x14ac:dyDescent="0.3">
      <c r="A1439" t="str">
        <f t="shared" si="660"/>
        <v>정화고등학교</v>
      </c>
      <c r="B1439" t="str">
        <f t="shared" si="661"/>
        <v>학교지정과목</v>
      </c>
      <c r="C1439" t="str">
        <f t="shared" si="662"/>
        <v>공통과정</v>
      </c>
      <c r="D1439" t="str">
        <f t="shared" si="663"/>
        <v>국어</v>
      </c>
      <c r="E1439" t="s">
        <v>542</v>
      </c>
      <c r="F1439" t="s">
        <v>275</v>
      </c>
      <c r="M1439" s="3">
        <v>1</v>
      </c>
      <c r="N1439" s="3">
        <v>1</v>
      </c>
    </row>
    <row r="1440" spans="1:14" x14ac:dyDescent="0.3">
      <c r="A1440" t="str">
        <f t="shared" si="660"/>
        <v>정화고등학교</v>
      </c>
      <c r="B1440" t="s">
        <v>281</v>
      </c>
      <c r="C1440" t="s">
        <v>203</v>
      </c>
      <c r="D1440" t="s">
        <v>171</v>
      </c>
      <c r="E1440" t="s">
        <v>543</v>
      </c>
      <c r="F1440" t="s">
        <v>555</v>
      </c>
      <c r="K1440" s="4" t="s">
        <v>592</v>
      </c>
      <c r="L1440" s="5" t="s">
        <v>593</v>
      </c>
    </row>
    <row r="1441" spans="1:14" x14ac:dyDescent="0.3">
      <c r="A1441" t="str">
        <f t="shared" ref="A1441:C1441" si="664">A1440</f>
        <v>정화고등학교</v>
      </c>
      <c r="B1441" t="str">
        <f t="shared" si="664"/>
        <v>학생선택과목</v>
      </c>
      <c r="C1441" t="str">
        <f t="shared" si="664"/>
        <v>선택군1</v>
      </c>
      <c r="D1441" t="s">
        <v>174</v>
      </c>
      <c r="E1441" t="s">
        <v>543</v>
      </c>
      <c r="F1441" t="s">
        <v>556</v>
      </c>
      <c r="K1441" s="4">
        <v>4</v>
      </c>
      <c r="L1441" s="5">
        <v>8</v>
      </c>
    </row>
    <row r="1442" spans="1:14" x14ac:dyDescent="0.3">
      <c r="A1442" t="str">
        <f t="shared" ref="A1442:D1442" si="665">A1441</f>
        <v>정화고등학교</v>
      </c>
      <c r="B1442" t="str">
        <f t="shared" si="665"/>
        <v>학생선택과목</v>
      </c>
      <c r="C1442" t="str">
        <f t="shared" si="665"/>
        <v>선택군1</v>
      </c>
      <c r="D1442" t="str">
        <f t="shared" si="665"/>
        <v>영어</v>
      </c>
      <c r="E1442" t="s">
        <v>543</v>
      </c>
      <c r="F1442" t="s">
        <v>557</v>
      </c>
      <c r="K1442" s="4"/>
      <c r="L1442" s="5"/>
    </row>
    <row r="1443" spans="1:14" x14ac:dyDescent="0.3">
      <c r="A1443" t="str">
        <f t="shared" ref="A1443:C1443" si="666">A1442</f>
        <v>정화고등학교</v>
      </c>
      <c r="B1443" t="str">
        <f t="shared" si="666"/>
        <v>학생선택과목</v>
      </c>
      <c r="C1443" t="str">
        <f t="shared" si="666"/>
        <v>선택군1</v>
      </c>
      <c r="D1443" t="s">
        <v>173</v>
      </c>
      <c r="E1443" t="s">
        <v>542</v>
      </c>
      <c r="F1443" t="s">
        <v>558</v>
      </c>
      <c r="K1443" s="4"/>
      <c r="L1443" s="5"/>
    </row>
    <row r="1444" spans="1:14" x14ac:dyDescent="0.3">
      <c r="A1444" t="str">
        <f t="shared" ref="A1444:D1451" si="667">A1443</f>
        <v>정화고등학교</v>
      </c>
      <c r="B1444" t="str">
        <f t="shared" si="667"/>
        <v>학생선택과목</v>
      </c>
      <c r="C1444" t="str">
        <f t="shared" si="667"/>
        <v>선택군1</v>
      </c>
      <c r="D1444" t="str">
        <f t="shared" si="667"/>
        <v>수학</v>
      </c>
      <c r="E1444" t="s">
        <v>542</v>
      </c>
      <c r="F1444" t="s">
        <v>215</v>
      </c>
      <c r="L1444" s="5"/>
    </row>
    <row r="1445" spans="1:14" x14ac:dyDescent="0.3">
      <c r="A1445" t="str">
        <f t="shared" si="667"/>
        <v>정화고등학교</v>
      </c>
      <c r="B1445" t="str">
        <f t="shared" si="667"/>
        <v>학생선택과목</v>
      </c>
      <c r="C1445" t="str">
        <f t="shared" si="667"/>
        <v>선택군1</v>
      </c>
      <c r="D1445" t="str">
        <f t="shared" si="667"/>
        <v>수학</v>
      </c>
      <c r="E1445" t="s">
        <v>542</v>
      </c>
      <c r="F1445" t="s">
        <v>210</v>
      </c>
      <c r="L1445" s="5"/>
    </row>
    <row r="1446" spans="1:14" x14ac:dyDescent="0.3">
      <c r="A1446" t="str">
        <f t="shared" si="667"/>
        <v>정화고등학교</v>
      </c>
      <c r="B1446" t="str">
        <f t="shared" si="667"/>
        <v>학생선택과목</v>
      </c>
      <c r="C1446" t="str">
        <f t="shared" si="667"/>
        <v>선택군1</v>
      </c>
      <c r="D1446" t="str">
        <f t="shared" si="667"/>
        <v>수학</v>
      </c>
      <c r="E1446" t="s">
        <v>543</v>
      </c>
      <c r="F1446" t="s">
        <v>252</v>
      </c>
      <c r="L1446" s="5"/>
    </row>
    <row r="1447" spans="1:14" x14ac:dyDescent="0.3">
      <c r="A1447" t="str">
        <f t="shared" si="667"/>
        <v>정화고등학교</v>
      </c>
      <c r="B1447" t="str">
        <f t="shared" si="667"/>
        <v>학생선택과목</v>
      </c>
      <c r="C1447" t="str">
        <f t="shared" si="667"/>
        <v>선택군1</v>
      </c>
      <c r="D1447" t="str">
        <f t="shared" si="667"/>
        <v>수학</v>
      </c>
      <c r="E1447" t="s">
        <v>542</v>
      </c>
      <c r="F1447" t="s">
        <v>253</v>
      </c>
      <c r="M1447" s="4" t="s">
        <v>288</v>
      </c>
    </row>
    <row r="1448" spans="1:14" x14ac:dyDescent="0.3">
      <c r="A1448" t="str">
        <f t="shared" si="667"/>
        <v>정화고등학교</v>
      </c>
      <c r="B1448" t="str">
        <f t="shared" si="667"/>
        <v>학생선택과목</v>
      </c>
      <c r="C1448" t="str">
        <f t="shared" si="667"/>
        <v>선택군1</v>
      </c>
      <c r="D1448" t="str">
        <f t="shared" si="667"/>
        <v>수학</v>
      </c>
      <c r="E1448" t="s">
        <v>542</v>
      </c>
      <c r="F1448" t="s">
        <v>210</v>
      </c>
      <c r="M1448" s="4">
        <v>4</v>
      </c>
    </row>
    <row r="1449" spans="1:14" x14ac:dyDescent="0.3">
      <c r="A1449" t="str">
        <f t="shared" si="667"/>
        <v>정화고등학교</v>
      </c>
      <c r="B1449" t="str">
        <f t="shared" si="667"/>
        <v>학생선택과목</v>
      </c>
      <c r="C1449" t="str">
        <f t="shared" si="667"/>
        <v>선택군1</v>
      </c>
      <c r="D1449" t="str">
        <f t="shared" si="667"/>
        <v>수학</v>
      </c>
      <c r="E1449" t="s">
        <v>543</v>
      </c>
      <c r="F1449" t="s">
        <v>254</v>
      </c>
      <c r="M1449" s="4"/>
    </row>
    <row r="1450" spans="1:14" x14ac:dyDescent="0.3">
      <c r="A1450" t="str">
        <f t="shared" si="667"/>
        <v>정화고등학교</v>
      </c>
      <c r="B1450" t="str">
        <f t="shared" si="667"/>
        <v>학생선택과목</v>
      </c>
      <c r="C1450" t="str">
        <f t="shared" si="667"/>
        <v>선택군1</v>
      </c>
      <c r="D1450" t="str">
        <f t="shared" si="667"/>
        <v>수학</v>
      </c>
      <c r="E1450" t="s">
        <v>554</v>
      </c>
      <c r="F1450" t="s">
        <v>559</v>
      </c>
      <c r="M1450" s="4"/>
      <c r="N1450" s="5" t="s">
        <v>288</v>
      </c>
    </row>
    <row r="1451" spans="1:14" x14ac:dyDescent="0.3">
      <c r="A1451" t="str">
        <f t="shared" si="667"/>
        <v>정화고등학교</v>
      </c>
      <c r="B1451" t="str">
        <f t="shared" si="667"/>
        <v>학생선택과목</v>
      </c>
      <c r="C1451" t="str">
        <f t="shared" si="667"/>
        <v>선택군1</v>
      </c>
      <c r="D1451" t="str">
        <f t="shared" si="667"/>
        <v>수학</v>
      </c>
      <c r="E1451" t="s">
        <v>554</v>
      </c>
      <c r="F1451" t="s">
        <v>560</v>
      </c>
      <c r="N1451" s="5">
        <v>4</v>
      </c>
    </row>
    <row r="1452" spans="1:14" x14ac:dyDescent="0.3">
      <c r="A1452" t="str">
        <f t="shared" ref="A1452:C1452" si="668">A1451</f>
        <v>정화고등학교</v>
      </c>
      <c r="B1452" t="str">
        <f t="shared" si="668"/>
        <v>학생선택과목</v>
      </c>
      <c r="C1452" t="str">
        <f t="shared" si="668"/>
        <v>선택군1</v>
      </c>
      <c r="D1452" t="s">
        <v>171</v>
      </c>
      <c r="E1452" t="s">
        <v>542</v>
      </c>
      <c r="F1452" t="s">
        <v>561</v>
      </c>
      <c r="M1452" s="5" t="s">
        <v>288</v>
      </c>
    </row>
    <row r="1453" spans="1:14" x14ac:dyDescent="0.3">
      <c r="A1453" t="str">
        <f t="shared" ref="A1453:D1453" si="669">A1452</f>
        <v>정화고등학교</v>
      </c>
      <c r="B1453" t="str">
        <f t="shared" si="669"/>
        <v>학생선택과목</v>
      </c>
      <c r="C1453" t="str">
        <f t="shared" si="669"/>
        <v>선택군1</v>
      </c>
      <c r="D1453" t="str">
        <f t="shared" si="669"/>
        <v>국어</v>
      </c>
      <c r="E1453" t="s">
        <v>542</v>
      </c>
      <c r="F1453" t="s">
        <v>562</v>
      </c>
      <c r="M1453" s="5">
        <v>4</v>
      </c>
    </row>
    <row r="1454" spans="1:14" x14ac:dyDescent="0.3">
      <c r="A1454" t="str">
        <f t="shared" ref="A1454:C1454" si="670">A1453</f>
        <v>정화고등학교</v>
      </c>
      <c r="B1454" t="str">
        <f t="shared" si="670"/>
        <v>학생선택과목</v>
      </c>
      <c r="C1454" t="str">
        <f t="shared" si="670"/>
        <v>선택군1</v>
      </c>
      <c r="D1454" t="s">
        <v>175</v>
      </c>
      <c r="E1454" t="s">
        <v>542</v>
      </c>
      <c r="F1454" t="s">
        <v>263</v>
      </c>
      <c r="K1454" s="5" t="s">
        <v>594</v>
      </c>
      <c r="L1454" s="4"/>
    </row>
    <row r="1455" spans="1:14" x14ac:dyDescent="0.3">
      <c r="A1455" t="str">
        <f t="shared" ref="A1455:D1462" si="671">A1454</f>
        <v>정화고등학교</v>
      </c>
      <c r="B1455" t="str">
        <f t="shared" si="671"/>
        <v>학생선택과목</v>
      </c>
      <c r="C1455" t="str">
        <f t="shared" si="671"/>
        <v>선택군1</v>
      </c>
      <c r="D1455" t="str">
        <f t="shared" si="671"/>
        <v>사회</v>
      </c>
      <c r="E1455" t="s">
        <v>542</v>
      </c>
      <c r="F1455" t="s">
        <v>563</v>
      </c>
      <c r="K1455" s="5"/>
      <c r="L1455" s="4"/>
    </row>
    <row r="1456" spans="1:14" x14ac:dyDescent="0.3">
      <c r="A1456" t="str">
        <f t="shared" si="671"/>
        <v>정화고등학교</v>
      </c>
      <c r="B1456" t="str">
        <f t="shared" si="671"/>
        <v>학생선택과목</v>
      </c>
      <c r="C1456" t="str">
        <f t="shared" si="671"/>
        <v>선택군1</v>
      </c>
      <c r="D1456" t="str">
        <f t="shared" si="671"/>
        <v>사회</v>
      </c>
      <c r="E1456" t="s">
        <v>542</v>
      </c>
      <c r="F1456" t="s">
        <v>564</v>
      </c>
      <c r="K1456" s="5"/>
      <c r="L1456" s="4"/>
    </row>
    <row r="1457" spans="1:14" x14ac:dyDescent="0.3">
      <c r="A1457" t="str">
        <f t="shared" si="671"/>
        <v>정화고등학교</v>
      </c>
      <c r="B1457" t="str">
        <f t="shared" si="671"/>
        <v>학생선택과목</v>
      </c>
      <c r="C1457" t="str">
        <f t="shared" si="671"/>
        <v>선택군1</v>
      </c>
      <c r="D1457" t="str">
        <f t="shared" si="671"/>
        <v>사회</v>
      </c>
      <c r="E1457" t="s">
        <v>542</v>
      </c>
      <c r="F1457" t="s">
        <v>223</v>
      </c>
      <c r="K1457" s="5"/>
      <c r="L1457" s="4"/>
    </row>
    <row r="1458" spans="1:14" x14ac:dyDescent="0.3">
      <c r="A1458" t="str">
        <f t="shared" si="671"/>
        <v>정화고등학교</v>
      </c>
      <c r="B1458" t="str">
        <f t="shared" si="671"/>
        <v>학생선택과목</v>
      </c>
      <c r="C1458" t="str">
        <f t="shared" si="671"/>
        <v>선택군1</v>
      </c>
      <c r="D1458" t="str">
        <f t="shared" si="671"/>
        <v>사회</v>
      </c>
      <c r="E1458" t="s">
        <v>542</v>
      </c>
      <c r="F1458" t="s">
        <v>230</v>
      </c>
      <c r="K1458" s="5"/>
      <c r="L1458" s="4"/>
    </row>
    <row r="1459" spans="1:14" x14ac:dyDescent="0.3">
      <c r="A1459" t="str">
        <f t="shared" si="671"/>
        <v>정화고등학교</v>
      </c>
      <c r="B1459" t="str">
        <f t="shared" si="671"/>
        <v>학생선택과목</v>
      </c>
      <c r="C1459" t="str">
        <f t="shared" si="671"/>
        <v>선택군1</v>
      </c>
      <c r="D1459" t="str">
        <f t="shared" si="671"/>
        <v>사회</v>
      </c>
      <c r="E1459" t="s">
        <v>554</v>
      </c>
      <c r="F1459" t="s">
        <v>565</v>
      </c>
      <c r="K1459" s="5"/>
      <c r="L1459" s="4"/>
    </row>
    <row r="1460" spans="1:14" x14ac:dyDescent="0.3">
      <c r="A1460" t="str">
        <f t="shared" si="671"/>
        <v>정화고등학교</v>
      </c>
      <c r="B1460" t="str">
        <f t="shared" si="671"/>
        <v>학생선택과목</v>
      </c>
      <c r="C1460" t="str">
        <f t="shared" si="671"/>
        <v>선택군1</v>
      </c>
      <c r="D1460" t="str">
        <f t="shared" si="671"/>
        <v>사회</v>
      </c>
      <c r="E1460" t="s">
        <v>543</v>
      </c>
      <c r="F1460" t="s">
        <v>230</v>
      </c>
      <c r="K1460" s="5"/>
      <c r="L1460" s="4"/>
    </row>
    <row r="1461" spans="1:14" x14ac:dyDescent="0.3">
      <c r="A1461" t="str">
        <f t="shared" si="671"/>
        <v>정화고등학교</v>
      </c>
      <c r="B1461" t="str">
        <f t="shared" si="671"/>
        <v>학생선택과목</v>
      </c>
      <c r="C1461" t="str">
        <f t="shared" si="671"/>
        <v>선택군1</v>
      </c>
      <c r="D1461" t="str">
        <f t="shared" si="671"/>
        <v>사회</v>
      </c>
      <c r="E1461" t="s">
        <v>542</v>
      </c>
      <c r="F1461" t="s">
        <v>565</v>
      </c>
      <c r="K1461" s="5"/>
      <c r="L1461" s="4"/>
    </row>
    <row r="1462" spans="1:14" x14ac:dyDescent="0.3">
      <c r="A1462" t="str">
        <f t="shared" si="671"/>
        <v>정화고등학교</v>
      </c>
      <c r="B1462" t="str">
        <f t="shared" si="671"/>
        <v>학생선택과목</v>
      </c>
      <c r="C1462" t="str">
        <f t="shared" si="671"/>
        <v>선택군1</v>
      </c>
      <c r="D1462" t="str">
        <f t="shared" si="671"/>
        <v>사회</v>
      </c>
      <c r="E1462" t="s">
        <v>542</v>
      </c>
      <c r="F1462" t="s">
        <v>567</v>
      </c>
      <c r="K1462" s="5"/>
      <c r="L1462" s="4"/>
    </row>
    <row r="1463" spans="1:14" x14ac:dyDescent="0.3">
      <c r="A1463" t="str">
        <f t="shared" ref="A1463:C1463" si="672">A1462</f>
        <v>정화고등학교</v>
      </c>
      <c r="B1463" t="str">
        <f t="shared" si="672"/>
        <v>학생선택과목</v>
      </c>
      <c r="C1463" t="str">
        <f t="shared" si="672"/>
        <v>선택군1</v>
      </c>
      <c r="D1463" t="s">
        <v>590</v>
      </c>
      <c r="E1463" t="s">
        <v>542</v>
      </c>
      <c r="F1463" t="s">
        <v>566</v>
      </c>
      <c r="K1463" s="5"/>
      <c r="L1463" s="4"/>
    </row>
    <row r="1464" spans="1:14" x14ac:dyDescent="0.3">
      <c r="A1464" t="str">
        <f t="shared" ref="A1464:D1464" si="673">A1463</f>
        <v>정화고등학교</v>
      </c>
      <c r="B1464" t="str">
        <f t="shared" si="673"/>
        <v>학생선택과목</v>
      </c>
      <c r="C1464" t="str">
        <f t="shared" si="673"/>
        <v>선택군1</v>
      </c>
      <c r="D1464" t="str">
        <f t="shared" si="673"/>
        <v>제2외국어</v>
      </c>
      <c r="E1464" t="s">
        <v>542</v>
      </c>
      <c r="F1464" t="s">
        <v>568</v>
      </c>
      <c r="K1464" s="5"/>
      <c r="L1464" s="4"/>
    </row>
    <row r="1465" spans="1:14" x14ac:dyDescent="0.3">
      <c r="A1465" t="str">
        <f t="shared" ref="A1465:C1465" si="674">A1464</f>
        <v>정화고등학교</v>
      </c>
      <c r="B1465" t="str">
        <f t="shared" si="674"/>
        <v>학생선택과목</v>
      </c>
      <c r="C1465" t="str">
        <f t="shared" si="674"/>
        <v>선택군1</v>
      </c>
      <c r="D1465" t="s">
        <v>176</v>
      </c>
      <c r="E1465" t="s">
        <v>542</v>
      </c>
      <c r="F1465" t="s">
        <v>569</v>
      </c>
      <c r="K1465" s="5"/>
      <c r="L1465" s="4"/>
    </row>
    <row r="1466" spans="1:14" x14ac:dyDescent="0.3">
      <c r="A1466" t="str">
        <f t="shared" ref="A1466:D1468" si="675">A1465</f>
        <v>정화고등학교</v>
      </c>
      <c r="B1466" t="str">
        <f t="shared" si="675"/>
        <v>학생선택과목</v>
      </c>
      <c r="C1466" t="str">
        <f t="shared" si="675"/>
        <v>선택군1</v>
      </c>
      <c r="D1466" t="str">
        <f t="shared" si="675"/>
        <v>과학</v>
      </c>
      <c r="E1466" t="s">
        <v>542</v>
      </c>
      <c r="F1466" t="s">
        <v>570</v>
      </c>
      <c r="K1466" s="5"/>
      <c r="L1466" s="4"/>
    </row>
    <row r="1467" spans="1:14" x14ac:dyDescent="0.3">
      <c r="A1467" t="str">
        <f t="shared" si="675"/>
        <v>정화고등학교</v>
      </c>
      <c r="B1467" t="str">
        <f t="shared" si="675"/>
        <v>학생선택과목</v>
      </c>
      <c r="C1467" t="str">
        <f t="shared" si="675"/>
        <v>선택군1</v>
      </c>
      <c r="D1467" t="str">
        <f t="shared" si="675"/>
        <v>과학</v>
      </c>
      <c r="E1467" t="s">
        <v>542</v>
      </c>
      <c r="F1467" t="s">
        <v>571</v>
      </c>
      <c r="K1467" s="5"/>
      <c r="L1467" s="4"/>
    </row>
    <row r="1468" spans="1:14" x14ac:dyDescent="0.3">
      <c r="A1468" t="str">
        <f t="shared" si="675"/>
        <v>정화고등학교</v>
      </c>
      <c r="B1468" t="str">
        <f t="shared" si="675"/>
        <v>학생선택과목</v>
      </c>
      <c r="C1468" t="str">
        <f t="shared" si="675"/>
        <v>선택군1</v>
      </c>
      <c r="D1468" t="str">
        <f t="shared" si="675"/>
        <v>과학</v>
      </c>
      <c r="E1468" t="s">
        <v>542</v>
      </c>
      <c r="F1468" t="s">
        <v>572</v>
      </c>
      <c r="K1468" s="5"/>
      <c r="L1468" s="4"/>
    </row>
    <row r="1469" spans="1:14" x14ac:dyDescent="0.3">
      <c r="A1469" t="str">
        <f t="shared" ref="A1469:C1469" si="676">A1468</f>
        <v>정화고등학교</v>
      </c>
      <c r="B1469" t="str">
        <f t="shared" si="676"/>
        <v>학생선택과목</v>
      </c>
      <c r="C1469" t="str">
        <f t="shared" si="676"/>
        <v>선택군1</v>
      </c>
      <c r="D1469" t="s">
        <v>175</v>
      </c>
      <c r="E1469" t="s">
        <v>542</v>
      </c>
      <c r="F1469" t="s">
        <v>573</v>
      </c>
      <c r="M1469" s="5" t="s">
        <v>594</v>
      </c>
      <c r="N1469" s="4"/>
    </row>
    <row r="1470" spans="1:14" x14ac:dyDescent="0.3">
      <c r="A1470" t="str">
        <f t="shared" ref="A1470:D1471" si="677">A1469</f>
        <v>정화고등학교</v>
      </c>
      <c r="B1470" t="str">
        <f t="shared" si="677"/>
        <v>학생선택과목</v>
      </c>
      <c r="C1470" t="str">
        <f t="shared" si="677"/>
        <v>선택군1</v>
      </c>
      <c r="D1470" t="str">
        <f t="shared" si="677"/>
        <v>사회</v>
      </c>
      <c r="E1470" t="s">
        <v>542</v>
      </c>
      <c r="F1470" t="s">
        <v>229</v>
      </c>
      <c r="M1470" s="5"/>
      <c r="N1470" s="4"/>
    </row>
    <row r="1471" spans="1:14" x14ac:dyDescent="0.3">
      <c r="A1471" t="str">
        <f t="shared" si="677"/>
        <v>정화고등학교</v>
      </c>
      <c r="B1471" t="str">
        <f t="shared" si="677"/>
        <v>학생선택과목</v>
      </c>
      <c r="C1471" t="str">
        <f t="shared" si="677"/>
        <v>선택군1</v>
      </c>
      <c r="D1471" t="str">
        <f t="shared" si="677"/>
        <v>사회</v>
      </c>
      <c r="E1471" t="s">
        <v>542</v>
      </c>
      <c r="F1471" t="s">
        <v>574</v>
      </c>
      <c r="M1471" s="5"/>
      <c r="N1471" s="4"/>
    </row>
    <row r="1472" spans="1:14" x14ac:dyDescent="0.3">
      <c r="A1472" t="str">
        <f t="shared" ref="A1472:C1472" si="678">A1471</f>
        <v>정화고등학교</v>
      </c>
      <c r="B1472" t="str">
        <f t="shared" si="678"/>
        <v>학생선택과목</v>
      </c>
      <c r="C1472" t="str">
        <f t="shared" si="678"/>
        <v>선택군1</v>
      </c>
      <c r="D1472" t="s">
        <v>176</v>
      </c>
      <c r="E1472" t="s">
        <v>543</v>
      </c>
      <c r="F1472" t="s">
        <v>575</v>
      </c>
      <c r="M1472" s="5"/>
      <c r="N1472" s="4"/>
    </row>
    <row r="1473" spans="1:14" x14ac:dyDescent="0.3">
      <c r="A1473" t="str">
        <f t="shared" ref="A1473:D1475" si="679">A1472</f>
        <v>정화고등학교</v>
      </c>
      <c r="B1473" t="str">
        <f t="shared" si="679"/>
        <v>학생선택과목</v>
      </c>
      <c r="C1473" t="str">
        <f t="shared" si="679"/>
        <v>선택군1</v>
      </c>
      <c r="D1473" t="str">
        <f t="shared" si="679"/>
        <v>과학</v>
      </c>
      <c r="E1473" t="s">
        <v>543</v>
      </c>
      <c r="F1473" t="s">
        <v>576</v>
      </c>
      <c r="M1473" s="5"/>
      <c r="N1473" s="4"/>
    </row>
    <row r="1474" spans="1:14" x14ac:dyDescent="0.3">
      <c r="A1474" t="str">
        <f t="shared" si="679"/>
        <v>정화고등학교</v>
      </c>
      <c r="B1474" t="str">
        <f t="shared" si="679"/>
        <v>학생선택과목</v>
      </c>
      <c r="C1474" t="str">
        <f t="shared" si="679"/>
        <v>선택군1</v>
      </c>
      <c r="D1474" t="str">
        <f t="shared" si="679"/>
        <v>과학</v>
      </c>
      <c r="E1474" t="s">
        <v>543</v>
      </c>
      <c r="F1474" t="s">
        <v>577</v>
      </c>
      <c r="M1474" s="5"/>
      <c r="N1474" s="4"/>
    </row>
    <row r="1475" spans="1:14" x14ac:dyDescent="0.3">
      <c r="A1475" t="str">
        <f t="shared" si="679"/>
        <v>정화고등학교</v>
      </c>
      <c r="B1475" t="str">
        <f t="shared" si="679"/>
        <v>학생선택과목</v>
      </c>
      <c r="C1475" t="str">
        <f t="shared" si="679"/>
        <v>선택군1</v>
      </c>
      <c r="D1475" t="str">
        <f t="shared" si="679"/>
        <v>과학</v>
      </c>
      <c r="E1475" t="s">
        <v>543</v>
      </c>
      <c r="F1475" t="s">
        <v>578</v>
      </c>
      <c r="M1475" s="5"/>
      <c r="N1475" s="4"/>
    </row>
    <row r="1476" spans="1:14" x14ac:dyDescent="0.3">
      <c r="A1476" t="str">
        <f t="shared" ref="A1476:C1476" si="680">A1475</f>
        <v>정화고등학교</v>
      </c>
      <c r="B1476" t="str">
        <f t="shared" si="680"/>
        <v>학생선택과목</v>
      </c>
      <c r="C1476" t="str">
        <f t="shared" si="680"/>
        <v>선택군1</v>
      </c>
      <c r="D1476" t="s">
        <v>591</v>
      </c>
      <c r="E1476" t="s">
        <v>543</v>
      </c>
      <c r="F1476" t="s">
        <v>267</v>
      </c>
      <c r="M1476" s="5"/>
      <c r="N1476" s="4"/>
    </row>
    <row r="1477" spans="1:14" x14ac:dyDescent="0.3">
      <c r="A1477" t="str">
        <f t="shared" ref="A1477:D1477" si="681">A1476</f>
        <v>정화고등학교</v>
      </c>
      <c r="B1477" t="str">
        <f t="shared" si="681"/>
        <v>학생선택과목</v>
      </c>
      <c r="C1477" t="str">
        <f t="shared" si="681"/>
        <v>선택군1</v>
      </c>
      <c r="D1477" t="str">
        <f t="shared" si="681"/>
        <v>사회과학</v>
      </c>
      <c r="E1477" t="s">
        <v>543</v>
      </c>
      <c r="F1477" t="s">
        <v>273</v>
      </c>
      <c r="M1477" s="5"/>
      <c r="N1477" s="4"/>
    </row>
    <row r="1478" spans="1:14" x14ac:dyDescent="0.3">
      <c r="A1478" t="str">
        <f t="shared" ref="A1478:C1478" si="682">A1477</f>
        <v>정화고등학교</v>
      </c>
      <c r="B1478" t="str">
        <f t="shared" si="682"/>
        <v>학생선택과목</v>
      </c>
      <c r="C1478" t="str">
        <f t="shared" si="682"/>
        <v>선택군1</v>
      </c>
      <c r="D1478" t="s">
        <v>391</v>
      </c>
      <c r="E1478" t="s">
        <v>542</v>
      </c>
      <c r="F1478" t="s">
        <v>579</v>
      </c>
      <c r="M1478" s="5"/>
      <c r="N1478" s="4"/>
    </row>
    <row r="1479" spans="1:14" x14ac:dyDescent="0.3">
      <c r="A1479" t="str">
        <f t="shared" ref="A1479:D1480" si="683">A1478</f>
        <v>정화고등학교</v>
      </c>
      <c r="B1479" t="str">
        <f t="shared" si="683"/>
        <v>학생선택과목</v>
      </c>
      <c r="C1479" t="str">
        <f t="shared" si="683"/>
        <v>선택군1</v>
      </c>
      <c r="D1479" t="str">
        <f t="shared" si="683"/>
        <v>생활·교양</v>
      </c>
      <c r="E1479" t="s">
        <v>542</v>
      </c>
      <c r="F1479" t="s">
        <v>580</v>
      </c>
      <c r="M1479" s="5"/>
      <c r="N1479" s="4"/>
    </row>
    <row r="1480" spans="1:14" x14ac:dyDescent="0.3">
      <c r="A1480" t="str">
        <f t="shared" si="683"/>
        <v>정화고등학교</v>
      </c>
      <c r="B1480" t="str">
        <f t="shared" si="683"/>
        <v>학생선택과목</v>
      </c>
      <c r="C1480" t="str">
        <f t="shared" si="683"/>
        <v>선택군1</v>
      </c>
      <c r="D1480" t="str">
        <f t="shared" si="683"/>
        <v>생활·교양</v>
      </c>
      <c r="E1480" t="s">
        <v>542</v>
      </c>
      <c r="F1480" t="s">
        <v>581</v>
      </c>
      <c r="M1480" s="5"/>
      <c r="N1480" s="4"/>
    </row>
    <row r="1481" spans="1:14" x14ac:dyDescent="0.3">
      <c r="A1481" t="str">
        <f t="shared" ref="A1481:C1481" si="684">A1480</f>
        <v>정화고등학교</v>
      </c>
      <c r="B1481" t="str">
        <f t="shared" si="684"/>
        <v>학생선택과목</v>
      </c>
      <c r="C1481" t="str">
        <f t="shared" si="684"/>
        <v>선택군1</v>
      </c>
      <c r="D1481" t="s">
        <v>591</v>
      </c>
      <c r="E1481" t="s">
        <v>543</v>
      </c>
      <c r="F1481" t="s">
        <v>582</v>
      </c>
      <c r="M1481" s="4" t="s">
        <v>288</v>
      </c>
      <c r="N1481" s="5" t="s">
        <v>288</v>
      </c>
    </row>
    <row r="1482" spans="1:14" x14ac:dyDescent="0.3">
      <c r="A1482" t="str">
        <f t="shared" ref="A1482:D1482" si="685">A1481</f>
        <v>정화고등학교</v>
      </c>
      <c r="B1482" t="str">
        <f t="shared" si="685"/>
        <v>학생선택과목</v>
      </c>
      <c r="C1482" t="str">
        <f t="shared" si="685"/>
        <v>선택군1</v>
      </c>
      <c r="D1482" t="str">
        <f t="shared" si="685"/>
        <v>사회과학</v>
      </c>
      <c r="E1482" t="s">
        <v>543</v>
      </c>
      <c r="F1482" t="s">
        <v>583</v>
      </c>
      <c r="M1482" s="4">
        <v>2</v>
      </c>
      <c r="N1482" s="5">
        <v>2</v>
      </c>
    </row>
    <row r="1483" spans="1:14" x14ac:dyDescent="0.3">
      <c r="A1483" t="str">
        <f t="shared" ref="A1483:C1484" si="686">A1482</f>
        <v>정화고등학교</v>
      </c>
      <c r="B1483" t="str">
        <f t="shared" si="686"/>
        <v>학생선택과목</v>
      </c>
      <c r="C1483" t="str">
        <f t="shared" si="686"/>
        <v>선택군1</v>
      </c>
      <c r="D1483" t="s">
        <v>528</v>
      </c>
      <c r="E1483" t="s">
        <v>542</v>
      </c>
      <c r="F1483" t="s">
        <v>584</v>
      </c>
      <c r="M1483" s="5" t="s">
        <v>288</v>
      </c>
      <c r="N1483" s="4" t="s">
        <v>288</v>
      </c>
    </row>
    <row r="1484" spans="1:14" x14ac:dyDescent="0.3">
      <c r="A1484" t="str">
        <f t="shared" si="686"/>
        <v>정화고등학교</v>
      </c>
      <c r="B1484" t="str">
        <f t="shared" si="686"/>
        <v>학생선택과목</v>
      </c>
      <c r="C1484" t="str">
        <f t="shared" si="686"/>
        <v>선택군1</v>
      </c>
      <c r="D1484" t="s">
        <v>590</v>
      </c>
      <c r="E1484" t="s">
        <v>543</v>
      </c>
      <c r="F1484" t="s">
        <v>585</v>
      </c>
      <c r="M1484" s="5">
        <v>2</v>
      </c>
      <c r="N1484" s="4">
        <v>2</v>
      </c>
    </row>
    <row r="1485" spans="1:14" x14ac:dyDescent="0.3">
      <c r="A1485" t="str">
        <f t="shared" ref="A1485:D1485" si="687">A1484</f>
        <v>정화고등학교</v>
      </c>
      <c r="B1485" t="str">
        <f t="shared" si="687"/>
        <v>학생선택과목</v>
      </c>
      <c r="C1485" t="str">
        <f t="shared" si="687"/>
        <v>선택군1</v>
      </c>
      <c r="D1485" t="str">
        <f t="shared" si="687"/>
        <v>제2외국어</v>
      </c>
      <c r="E1485" t="s">
        <v>543</v>
      </c>
      <c r="F1485" t="s">
        <v>586</v>
      </c>
      <c r="M1485" s="5"/>
      <c r="N1485" s="4"/>
    </row>
    <row r="1486" spans="1:14" x14ac:dyDescent="0.3">
      <c r="A1486" t="str">
        <f t="shared" ref="A1486:C1486" si="688">A1485</f>
        <v>정화고등학교</v>
      </c>
      <c r="B1486" t="str">
        <f t="shared" si="688"/>
        <v>학생선택과목</v>
      </c>
      <c r="C1486" t="str">
        <f t="shared" si="688"/>
        <v>선택군1</v>
      </c>
      <c r="D1486" t="s">
        <v>391</v>
      </c>
      <c r="E1486" t="s">
        <v>543</v>
      </c>
      <c r="F1486" t="s">
        <v>587</v>
      </c>
      <c r="K1486" s="4" t="s">
        <v>288</v>
      </c>
      <c r="L1486" s="5" t="s">
        <v>288</v>
      </c>
    </row>
    <row r="1487" spans="1:14" x14ac:dyDescent="0.3">
      <c r="A1487" t="str">
        <f t="shared" ref="A1487:D1488" si="689">A1486</f>
        <v>정화고등학교</v>
      </c>
      <c r="B1487" t="str">
        <f t="shared" si="689"/>
        <v>학생선택과목</v>
      </c>
      <c r="C1487" t="str">
        <f t="shared" si="689"/>
        <v>선택군1</v>
      </c>
      <c r="D1487" t="str">
        <f t="shared" si="689"/>
        <v>생활·교양</v>
      </c>
      <c r="E1487" t="s">
        <v>542</v>
      </c>
      <c r="F1487" t="s">
        <v>588</v>
      </c>
      <c r="K1487" s="4">
        <v>1</v>
      </c>
      <c r="L1487" s="5">
        <v>1</v>
      </c>
    </row>
    <row r="1488" spans="1:14" x14ac:dyDescent="0.3">
      <c r="A1488" t="str">
        <f t="shared" si="689"/>
        <v>정화고등학교</v>
      </c>
      <c r="B1488" t="str">
        <f t="shared" si="689"/>
        <v>학생선택과목</v>
      </c>
      <c r="C1488" t="str">
        <f t="shared" si="689"/>
        <v>선택군1</v>
      </c>
      <c r="D1488" t="str">
        <f t="shared" si="689"/>
        <v>생활·교양</v>
      </c>
      <c r="E1488" t="s">
        <v>542</v>
      </c>
      <c r="F1488" t="s">
        <v>589</v>
      </c>
      <c r="K1488" s="4"/>
      <c r="L1488" s="5"/>
    </row>
  </sheetData>
  <autoFilter ref="A1:N1316" xr:uid="{A6C5ABCE-69B8-4865-AD42-1BE0842530C7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DA336C-825A-4B1F-B3F7-85F80572DA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연구소 스노우볼</dc:creator>
  <cp:lastModifiedBy>연구소 스노우볼</cp:lastModifiedBy>
  <dcterms:created xsi:type="dcterms:W3CDTF">2025-10-22T00:47:33Z</dcterms:created>
  <dcterms:modified xsi:type="dcterms:W3CDTF">2025-10-22T06:45:00Z</dcterms:modified>
</cp:coreProperties>
</file>