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INIL PRAJAPATI\Downloads\"/>
    </mc:Choice>
  </mc:AlternateContent>
  <xr:revisionPtr revIDLastSave="0" documentId="8_{2EBBF117-633E-4E3E-82C9-B377464DC0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O28" i="1"/>
  <c r="O27" i="1"/>
  <c r="O49" i="1" l="1"/>
  <c r="O50" i="1" s="1"/>
  <c r="O51" i="1" l="1"/>
  <c r="O52" i="1" s="1"/>
  <c r="O53" i="1" s="1"/>
</calcChain>
</file>

<file path=xl/sharedStrings.xml><?xml version="1.0" encoding="utf-8"?>
<sst xmlns="http://schemas.openxmlformats.org/spreadsheetml/2006/main" count="54" uniqueCount="53">
  <si>
    <t>Tax Invoice</t>
  </si>
  <si>
    <t>Code</t>
  </si>
  <si>
    <t>Bill to Party</t>
  </si>
  <si>
    <t>S. No.</t>
  </si>
  <si>
    <t>Product Description</t>
  </si>
  <si>
    <t>Total</t>
  </si>
  <si>
    <t>Total Invoice amount in words</t>
  </si>
  <si>
    <t>Total Amount before Tax</t>
  </si>
  <si>
    <t>Total Tax Amount</t>
  </si>
  <si>
    <t>Total Amount after Tax:</t>
  </si>
  <si>
    <t>Bank Details</t>
  </si>
  <si>
    <t>GST on Reverse Charge</t>
  </si>
  <si>
    <t>Ceritified that the particulars given above are true and correct</t>
  </si>
  <si>
    <t>Terms &amp; conditions</t>
  </si>
  <si>
    <t>Common Seal</t>
  </si>
  <si>
    <t>Authorised signatory</t>
  </si>
  <si>
    <t xml:space="preserve"> SARSPUR, AHMEDABAD. PIN- 380018.</t>
  </si>
  <si>
    <t>ORIGNAL</t>
  </si>
  <si>
    <t>DUPLICAT</t>
  </si>
  <si>
    <t>State: GUJARAT</t>
  </si>
  <si>
    <t>RATE</t>
  </si>
  <si>
    <t>QTY</t>
  </si>
  <si>
    <t>1.complain if any shoud be intimated</t>
  </si>
  <si>
    <t>be intimated within a week thime from</t>
  </si>
  <si>
    <t>the date of receipt of goods.2.goods once</t>
  </si>
  <si>
    <t>sold will not be taken brack or exchange</t>
  </si>
  <si>
    <t>(3) subject to ahmedabad jurisdiction4e&amp;o.c</t>
  </si>
  <si>
    <t>HSN     CODE</t>
  </si>
  <si>
    <t>TOTAL  R/O :-</t>
  </si>
  <si>
    <t>COMMON SEAL</t>
  </si>
  <si>
    <t xml:space="preserve">C/61, TIRUPATI ESTATE,B/H,MANCHHA'S MASJID.
 </t>
  </si>
  <si>
    <t>Tel: +91 9427520442</t>
  </si>
  <si>
    <t>Bank A/C:  32944391935</t>
  </si>
  <si>
    <t>Bank IFSC:  SBIN0006139 SWIFT:</t>
  </si>
  <si>
    <t>Add: CGST   9 %</t>
  </si>
  <si>
    <t>Add: SGST   9 %</t>
  </si>
  <si>
    <t>GSTIN: 24AAAFJ6630P1Z6</t>
  </si>
  <si>
    <t>State:  GUJARAT.</t>
  </si>
  <si>
    <t>For, ASHOK ENGINEERING WORKS</t>
  </si>
  <si>
    <t xml:space="preserve">Vehicle number: </t>
  </si>
  <si>
    <t>TRIPLICAL</t>
  </si>
  <si>
    <t>Transport Mode: By  Road</t>
  </si>
  <si>
    <t>Place of Supply :- GUJARAT</t>
  </si>
  <si>
    <t>GSTIN: 24AOCPP8733P1ZC</t>
  </si>
  <si>
    <t xml:space="preserve">(Parts Of Wood-Warking  M/SC CH Under 8465 ) </t>
  </si>
  <si>
    <t xml:space="preserve">   ASHOK ENGINEERING WORKS</t>
  </si>
  <si>
    <t>Odhav , Ahmedabad - 382415 .</t>
  </si>
  <si>
    <t>Name: JAI INDUSTRIES (Unit  - 1 )</t>
  </si>
  <si>
    <t>Address:  NR, AJIT MILL CROSS ROAD</t>
  </si>
  <si>
    <t>Invoice No:  G / 000 / 2023-24.</t>
  </si>
  <si>
    <t xml:space="preserve">Invoice date:   00 / 00 / 2023. </t>
  </si>
  <si>
    <t xml:space="preserve">D.C.NO:-  </t>
  </si>
  <si>
    <t>Date of Supply:  00 / 00 /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</si>
</sst>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33" xfId="0" applyFont="1" applyBorder="1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5" fillId="0" borderId="3" xfId="0" applyFont="1" applyBorder="1" applyAlignment="1">
      <alignment vertical="top" wrapText="1"/>
    </xf>
    <xf numFmtId="0" fontId="3" fillId="0" borderId="4" xfId="0" applyFont="1" applyBorder="1"/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28" xfId="0" applyFont="1" applyBorder="1" applyAlignment="1">
      <alignment vertical="top"/>
    </xf>
    <xf numFmtId="0" fontId="5" fillId="0" borderId="24" xfId="0" applyFont="1" applyBorder="1"/>
    <xf numFmtId="0" fontId="5" fillId="0" borderId="25" xfId="0" applyFont="1" applyBorder="1" applyAlignment="1">
      <alignment horizontal="center"/>
    </xf>
    <xf numFmtId="0" fontId="10" fillId="0" borderId="0" xfId="0" applyFont="1"/>
    <xf numFmtId="0" fontId="5" fillId="0" borderId="29" xfId="0" applyFont="1" applyBorder="1" applyAlignment="1">
      <alignment horizontal="center"/>
    </xf>
    <xf numFmtId="0" fontId="3" fillId="0" borderId="21" xfId="0" applyFont="1" applyBorder="1"/>
    <xf numFmtId="0" fontId="3" fillId="0" borderId="34" xfId="0" applyFont="1" applyBorder="1"/>
    <xf numFmtId="0" fontId="3" fillId="0" borderId="45" xfId="0" applyFont="1" applyBorder="1"/>
    <xf numFmtId="0" fontId="3" fillId="0" borderId="4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shrinkToFit="1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top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/>
    </xf>
    <xf numFmtId="164" fontId="3" fillId="0" borderId="34" xfId="0" applyNumberFormat="1" applyFont="1" applyBorder="1" applyAlignment="1">
      <alignment horizont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22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2" fontId="3" fillId="0" borderId="47" xfId="0" applyNumberFormat="1" applyFont="1" applyBorder="1" applyAlignment="1">
      <alignment horizontal="right" vertical="center"/>
    </xf>
    <xf numFmtId="2" fontId="3" fillId="0" borderId="54" xfId="0" applyNumberFormat="1" applyFont="1" applyBorder="1" applyAlignment="1">
      <alignment horizontal="right" vertical="center"/>
    </xf>
    <xf numFmtId="0" fontId="5" fillId="0" borderId="52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2" fontId="3" fillId="0" borderId="52" xfId="0" applyNumberFormat="1" applyFont="1" applyBorder="1" applyAlignment="1">
      <alignment horizontal="right" vertical="center"/>
    </xf>
    <xf numFmtId="2" fontId="3" fillId="0" borderId="53" xfId="0" applyNumberFormat="1" applyFont="1" applyBorder="1" applyAlignment="1">
      <alignment horizontal="right" vertical="center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2" fontId="3" fillId="0" borderId="50" xfId="0" applyNumberFormat="1" applyFont="1" applyBorder="1" applyAlignment="1">
      <alignment horizontal="right" vertical="center"/>
    </xf>
    <xf numFmtId="2" fontId="3" fillId="0" borderId="2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11" fillId="2" borderId="44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28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8" fillId="2" borderId="3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2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2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0" fillId="0" borderId="2" xfId="0" applyBorder="1"/>
    <xf numFmtId="0" fontId="0" fillId="0" borderId="46" xfId="0" applyBorder="1"/>
    <xf numFmtId="0" fontId="7" fillId="3" borderId="33" xfId="0" applyFont="1" applyFill="1" applyBorder="1"/>
    <xf numFmtId="0" fontId="0" fillId="3" borderId="21" xfId="0" applyFill="1" applyBorder="1"/>
    <xf numFmtId="0" fontId="0" fillId="3" borderId="34" xfId="0" applyFill="1" applyBorder="1"/>
    <xf numFmtId="0" fontId="5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47" xfId="0" applyFont="1" applyBorder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/>
    </xf>
    <xf numFmtId="164" fontId="3" fillId="0" borderId="4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4"/>
  <sheetViews>
    <sheetView tabSelected="1" topLeftCell="A6" workbookViewId="0">
      <selection activeCell="S43" sqref="S43"/>
    </sheetView>
  </sheetViews>
  <sheetFormatPr defaultColWidth="9.109375" defaultRowHeight="13.8" x14ac:dyDescent="0.25"/>
  <cols>
    <col min="1" max="1" width="4.21875" style="3" customWidth="1"/>
    <col min="2" max="2" width="13.88671875" style="3" customWidth="1"/>
    <col min="3" max="3" width="4.6640625" style="3" customWidth="1"/>
    <col min="4" max="5" width="4.21875" style="3" customWidth="1"/>
    <col min="6" max="6" width="5.21875" style="3" customWidth="1"/>
    <col min="7" max="7" width="6.33203125" style="3" customWidth="1"/>
    <col min="8" max="8" width="4.88671875" style="3" customWidth="1"/>
    <col min="9" max="9" width="10" style="33" customWidth="1"/>
    <col min="10" max="11" width="5" style="3" customWidth="1"/>
    <col min="12" max="12" width="0.21875" style="3" customWidth="1"/>
    <col min="13" max="13" width="5" style="3" customWidth="1"/>
    <col min="14" max="14" width="5.6640625" style="3" customWidth="1"/>
    <col min="15" max="15" width="6.33203125" style="3" customWidth="1"/>
    <col min="16" max="16" width="5.88671875" style="3" customWidth="1"/>
    <col min="17" max="16384" width="9.109375" style="3"/>
  </cols>
  <sheetData>
    <row r="1" spans="1:19" ht="0.75" customHeight="1" thickBot="1" x14ac:dyDescent="0.3"/>
    <row r="2" spans="1:19" ht="14.4" hidden="1" thickBot="1" x14ac:dyDescent="0.3"/>
    <row r="3" spans="1:19" ht="14.4" hidden="1" thickBot="1" x14ac:dyDescent="0.3"/>
    <row r="4" spans="1:19" ht="5.25" hidden="1" customHeight="1" thickBot="1" x14ac:dyDescent="0.3"/>
    <row r="5" spans="1:19" ht="25.5" customHeight="1" x14ac:dyDescent="0.25">
      <c r="A5" s="4"/>
      <c r="B5" s="46" t="s">
        <v>45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"/>
    </row>
    <row r="6" spans="1:19" ht="15.75" customHeight="1" x14ac:dyDescent="0.3">
      <c r="A6" s="6"/>
      <c r="B6" s="39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7"/>
    </row>
    <row r="7" spans="1:19" ht="15.75" customHeight="1" x14ac:dyDescent="0.25">
      <c r="A7" s="8"/>
      <c r="B7" s="9"/>
      <c r="C7" s="41" t="s">
        <v>16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89" t="s">
        <v>17</v>
      </c>
      <c r="O7" s="90"/>
      <c r="P7" s="91"/>
    </row>
    <row r="8" spans="1:19" ht="15.6" x14ac:dyDescent="0.3">
      <c r="A8" s="8"/>
      <c r="B8" s="9"/>
      <c r="C8" s="43" t="s">
        <v>31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89" t="s">
        <v>18</v>
      </c>
      <c r="O8" s="92"/>
      <c r="P8" s="93"/>
    </row>
    <row r="9" spans="1:19" ht="16.2" thickBot="1" x14ac:dyDescent="0.35">
      <c r="A9" s="10"/>
      <c r="B9" s="11"/>
      <c r="C9" s="44" t="s">
        <v>43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94" t="s">
        <v>40</v>
      </c>
      <c r="O9" s="94"/>
      <c r="P9" s="95"/>
    </row>
    <row r="10" spans="1:19" ht="10.5" hidden="1" customHeight="1" thickBot="1" x14ac:dyDescent="0.3">
      <c r="A10" s="78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79"/>
    </row>
    <row r="11" spans="1:19" ht="15.75" customHeight="1" x14ac:dyDescent="0.25">
      <c r="A11" s="110" t="s">
        <v>0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2"/>
    </row>
    <row r="12" spans="1:19" ht="10.5" customHeight="1" thickBot="1" x14ac:dyDescent="0.3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</row>
    <row r="13" spans="1:19" ht="18" customHeight="1" x14ac:dyDescent="0.25">
      <c r="A13" s="116" t="s">
        <v>49</v>
      </c>
      <c r="B13" s="117"/>
      <c r="C13" s="117"/>
      <c r="D13" s="117"/>
      <c r="E13" s="117"/>
      <c r="F13" s="117"/>
      <c r="G13" s="117"/>
      <c r="H13" s="118"/>
      <c r="I13" s="119" t="s">
        <v>41</v>
      </c>
      <c r="J13" s="119"/>
      <c r="K13" s="119"/>
      <c r="L13" s="119"/>
      <c r="M13" s="119"/>
      <c r="N13" s="119"/>
      <c r="O13" s="119"/>
      <c r="P13" s="120"/>
    </row>
    <row r="14" spans="1:19" ht="18" customHeight="1" x14ac:dyDescent="0.25">
      <c r="A14" s="121" t="s">
        <v>50</v>
      </c>
      <c r="B14" s="122"/>
      <c r="C14" s="122"/>
      <c r="D14" s="122"/>
      <c r="E14" s="122"/>
      <c r="F14" s="122"/>
      <c r="G14" s="122"/>
      <c r="H14" s="123"/>
      <c r="I14" s="124" t="s">
        <v>39</v>
      </c>
      <c r="J14" s="124"/>
      <c r="K14" s="124"/>
      <c r="L14" s="124"/>
      <c r="M14" s="124"/>
      <c r="N14" s="124"/>
      <c r="O14" s="124"/>
      <c r="P14" s="125"/>
    </row>
    <row r="15" spans="1:19" ht="18" customHeight="1" x14ac:dyDescent="0.25">
      <c r="A15" s="126" t="s">
        <v>51</v>
      </c>
      <c r="B15" s="127"/>
      <c r="C15" s="127"/>
      <c r="D15" s="127"/>
      <c r="E15" s="127"/>
      <c r="F15" s="127"/>
      <c r="G15" s="127"/>
      <c r="H15" s="12"/>
      <c r="I15" s="124" t="s">
        <v>52</v>
      </c>
      <c r="J15" s="124"/>
      <c r="K15" s="124"/>
      <c r="L15" s="124"/>
      <c r="M15" s="124"/>
      <c r="N15" s="124"/>
      <c r="O15" s="124"/>
      <c r="P15" s="125"/>
    </row>
    <row r="16" spans="1:19" ht="18" customHeight="1" thickBot="1" x14ac:dyDescent="0.3">
      <c r="A16" s="99" t="s">
        <v>19</v>
      </c>
      <c r="B16" s="100"/>
      <c r="C16" s="100"/>
      <c r="D16" s="100"/>
      <c r="E16" s="100"/>
      <c r="F16" s="100"/>
      <c r="G16" s="13" t="s">
        <v>1</v>
      </c>
      <c r="H16" s="14">
        <v>24</v>
      </c>
      <c r="I16" s="101" t="s">
        <v>42</v>
      </c>
      <c r="J16" s="101"/>
      <c r="K16" s="101"/>
      <c r="L16" s="101"/>
      <c r="M16" s="101"/>
      <c r="N16" s="101"/>
      <c r="O16" s="101"/>
      <c r="P16" s="102"/>
      <c r="S16" s="2"/>
    </row>
    <row r="17" spans="1:18" ht="4.5" hidden="1" customHeight="1" thickBot="1" x14ac:dyDescent="0.3">
      <c r="A17" s="103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5"/>
    </row>
    <row r="18" spans="1:18" ht="18" customHeight="1" thickBot="1" x14ac:dyDescent="0.3">
      <c r="A18" s="86" t="s">
        <v>2</v>
      </c>
      <c r="B18" s="88"/>
      <c r="C18" s="88"/>
      <c r="D18" s="88"/>
      <c r="E18" s="88"/>
      <c r="F18" s="88"/>
      <c r="G18" s="88"/>
      <c r="H18" s="106"/>
      <c r="I18" s="86"/>
      <c r="J18" s="88"/>
      <c r="K18" s="88"/>
      <c r="L18" s="88"/>
      <c r="M18" s="88"/>
      <c r="N18" s="88"/>
      <c r="O18" s="88"/>
      <c r="P18" s="106"/>
    </row>
    <row r="19" spans="1:18" ht="18" customHeight="1" x14ac:dyDescent="0.25">
      <c r="A19" s="80" t="s">
        <v>47</v>
      </c>
      <c r="B19" s="81"/>
      <c r="C19" s="81"/>
      <c r="D19" s="81"/>
      <c r="E19" s="81"/>
      <c r="F19" s="81"/>
      <c r="G19" s="81"/>
      <c r="H19" s="82"/>
      <c r="I19" s="107"/>
      <c r="J19" s="108"/>
      <c r="K19" s="108"/>
      <c r="L19" s="108"/>
      <c r="M19" s="108"/>
      <c r="N19" s="108"/>
      <c r="O19" s="108"/>
      <c r="P19" s="109"/>
      <c r="R19" s="2"/>
    </row>
    <row r="20" spans="1:18" ht="18" customHeight="1" x14ac:dyDescent="0.25">
      <c r="A20" s="96" t="s">
        <v>48</v>
      </c>
      <c r="B20" s="97"/>
      <c r="C20" s="97"/>
      <c r="D20" s="97"/>
      <c r="E20" s="97"/>
      <c r="F20" s="97"/>
      <c r="G20" s="97"/>
      <c r="H20" s="98"/>
      <c r="I20" s="96"/>
      <c r="J20" s="97"/>
      <c r="K20" s="97"/>
      <c r="L20" s="97"/>
      <c r="M20" s="97"/>
      <c r="N20" s="97"/>
      <c r="O20" s="97"/>
      <c r="P20" s="98"/>
    </row>
    <row r="21" spans="1:18" ht="15.75" customHeight="1" x14ac:dyDescent="0.25">
      <c r="A21" s="96" t="s">
        <v>46</v>
      </c>
      <c r="B21" s="97"/>
      <c r="C21" s="97"/>
      <c r="D21" s="97"/>
      <c r="E21" s="97"/>
      <c r="F21" s="97"/>
      <c r="G21" s="97"/>
      <c r="H21" s="98"/>
      <c r="I21" s="141"/>
      <c r="J21" s="142"/>
      <c r="K21" s="142"/>
      <c r="L21" s="142"/>
      <c r="M21" s="142"/>
      <c r="N21" s="142"/>
      <c r="O21" s="142"/>
      <c r="P21" s="143"/>
      <c r="Q21" s="15"/>
    </row>
    <row r="22" spans="1:18" ht="18" customHeight="1" x14ac:dyDescent="0.25">
      <c r="A22" s="132" t="s">
        <v>36</v>
      </c>
      <c r="B22" s="133"/>
      <c r="C22" s="133"/>
      <c r="D22" s="133"/>
      <c r="E22" s="133"/>
      <c r="F22" s="133"/>
      <c r="G22" s="133"/>
      <c r="H22" s="134"/>
      <c r="I22" s="121"/>
      <c r="J22" s="122"/>
      <c r="K22" s="122"/>
      <c r="L22" s="122"/>
      <c r="M22" s="122"/>
      <c r="N22" s="122"/>
      <c r="O22" s="122"/>
      <c r="P22" s="135"/>
    </row>
    <row r="23" spans="1:18" ht="17.25" customHeight="1" thickBot="1" x14ac:dyDescent="0.3">
      <c r="A23" s="83" t="s">
        <v>37</v>
      </c>
      <c r="B23" s="84"/>
      <c r="C23" s="84"/>
      <c r="D23" s="84"/>
      <c r="E23" s="84"/>
      <c r="F23" s="84"/>
      <c r="G23" s="13" t="s">
        <v>1</v>
      </c>
      <c r="H23" s="16">
        <v>24</v>
      </c>
      <c r="I23" s="83"/>
      <c r="J23" s="84"/>
      <c r="K23" s="84"/>
      <c r="L23" s="84"/>
      <c r="M23" s="84"/>
      <c r="N23" s="84"/>
      <c r="O23" s="13"/>
      <c r="P23" s="16"/>
    </row>
    <row r="24" spans="1:18" ht="10.5" hidden="1" customHeight="1" thickBot="1" x14ac:dyDescent="0.3">
      <c r="A24" s="78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79"/>
    </row>
    <row r="25" spans="1:18" ht="15" customHeight="1" x14ac:dyDescent="0.3">
      <c r="A25" s="128" t="s">
        <v>3</v>
      </c>
      <c r="B25" s="144" t="s">
        <v>4</v>
      </c>
      <c r="C25" s="150"/>
      <c r="D25" s="150"/>
      <c r="E25" s="150"/>
      <c r="F25" s="150"/>
      <c r="G25" s="150"/>
      <c r="H25" s="151"/>
      <c r="I25" s="130" t="s">
        <v>27</v>
      </c>
      <c r="J25" s="144" t="s">
        <v>21</v>
      </c>
      <c r="K25" s="145"/>
      <c r="L25" s="146"/>
      <c r="M25" s="144" t="s">
        <v>20</v>
      </c>
      <c r="N25" s="146"/>
      <c r="O25" s="137" t="s">
        <v>5</v>
      </c>
      <c r="P25" s="138"/>
    </row>
    <row r="26" spans="1:18" ht="15" customHeight="1" x14ac:dyDescent="0.3">
      <c r="A26" s="129"/>
      <c r="B26" s="152" t="s">
        <v>44</v>
      </c>
      <c r="C26" s="153"/>
      <c r="D26" s="153"/>
      <c r="E26" s="153"/>
      <c r="F26" s="153"/>
      <c r="G26" s="153"/>
      <c r="H26" s="154"/>
      <c r="I26" s="131"/>
      <c r="J26" s="147"/>
      <c r="K26" s="148"/>
      <c r="L26" s="149"/>
      <c r="M26" s="147"/>
      <c r="N26" s="149"/>
      <c r="O26" s="139"/>
      <c r="P26" s="140"/>
    </row>
    <row r="27" spans="1:18" ht="16.5" customHeight="1" x14ac:dyDescent="0.25">
      <c r="A27" s="32"/>
      <c r="B27" s="1"/>
      <c r="C27" s="17"/>
      <c r="D27" s="17"/>
      <c r="E27" s="17"/>
      <c r="F27" s="17"/>
      <c r="G27" s="17"/>
      <c r="H27" s="18"/>
      <c r="I27" s="34">
        <v>84669200</v>
      </c>
      <c r="J27" s="48"/>
      <c r="K27" s="49"/>
      <c r="L27" s="50"/>
      <c r="M27" s="51"/>
      <c r="N27" s="52"/>
      <c r="O27" s="53">
        <f>M27*J27</f>
        <v>0</v>
      </c>
      <c r="P27" s="54"/>
    </row>
    <row r="28" spans="1:18" ht="15.75" customHeight="1" x14ac:dyDescent="0.25">
      <c r="A28" s="32"/>
      <c r="B28" s="1"/>
      <c r="C28" s="19"/>
      <c r="D28" s="19"/>
      <c r="E28" s="19"/>
      <c r="F28" s="19"/>
      <c r="G28" s="19"/>
      <c r="H28" s="20"/>
      <c r="I28" s="34">
        <v>84669200</v>
      </c>
      <c r="J28" s="48"/>
      <c r="K28" s="49"/>
      <c r="L28" s="50"/>
      <c r="M28" s="51"/>
      <c r="N28" s="52"/>
      <c r="O28" s="53">
        <f t="shared" ref="O28" si="0">M28*J28</f>
        <v>0</v>
      </c>
      <c r="P28" s="54"/>
    </row>
    <row r="29" spans="1:18" ht="16.5" customHeight="1" x14ac:dyDescent="0.25">
      <c r="A29" s="32"/>
      <c r="B29" s="1"/>
      <c r="C29" s="17"/>
      <c r="D29" s="17"/>
      <c r="E29" s="17"/>
      <c r="F29" s="17"/>
      <c r="G29" s="17"/>
      <c r="H29" s="18"/>
      <c r="I29" s="34">
        <v>84669200</v>
      </c>
      <c r="J29" s="48"/>
      <c r="K29" s="49"/>
      <c r="L29" s="50"/>
      <c r="M29" s="51"/>
      <c r="N29" s="52"/>
      <c r="O29" s="53">
        <f t="shared" ref="O29" si="1">M29*J29</f>
        <v>0</v>
      </c>
      <c r="P29" s="54"/>
    </row>
    <row r="30" spans="1:18" ht="16.5" customHeight="1" x14ac:dyDescent="0.25">
      <c r="A30" s="32"/>
      <c r="B30" s="1"/>
      <c r="C30" s="17"/>
      <c r="D30" s="17"/>
      <c r="E30" s="17"/>
      <c r="F30" s="17"/>
      <c r="G30" s="17"/>
      <c r="H30" s="18"/>
      <c r="I30" s="34"/>
      <c r="J30" s="48"/>
      <c r="K30" s="49"/>
      <c r="L30" s="50"/>
      <c r="M30" s="51"/>
      <c r="N30" s="52"/>
      <c r="O30" s="53"/>
      <c r="P30" s="54"/>
    </row>
    <row r="31" spans="1:18" ht="16.5" customHeight="1" x14ac:dyDescent="0.25">
      <c r="A31" s="32"/>
      <c r="B31" s="1"/>
      <c r="C31" s="17"/>
      <c r="D31" s="17"/>
      <c r="E31" s="17"/>
      <c r="F31" s="17"/>
      <c r="G31" s="17"/>
      <c r="H31" s="18"/>
      <c r="I31" s="34"/>
      <c r="J31" s="48"/>
      <c r="K31" s="49"/>
      <c r="L31" s="50"/>
      <c r="M31" s="51"/>
      <c r="N31" s="52"/>
      <c r="O31" s="53"/>
      <c r="P31" s="54"/>
    </row>
    <row r="32" spans="1:18" ht="16.5" customHeight="1" x14ac:dyDescent="0.25">
      <c r="A32" s="32"/>
      <c r="B32" s="1"/>
      <c r="C32" s="17"/>
      <c r="D32" s="17"/>
      <c r="E32" s="17"/>
      <c r="F32" s="17"/>
      <c r="G32" s="17"/>
      <c r="H32" s="18"/>
      <c r="I32" s="35"/>
      <c r="J32" s="48"/>
      <c r="K32" s="49"/>
      <c r="L32" s="50"/>
      <c r="M32" s="51"/>
      <c r="N32" s="52"/>
      <c r="O32" s="53"/>
      <c r="P32" s="54"/>
    </row>
    <row r="33" spans="1:16" ht="16.5" customHeight="1" x14ac:dyDescent="0.25">
      <c r="A33" s="32"/>
      <c r="B33" s="1"/>
      <c r="C33" s="17"/>
      <c r="D33" s="17"/>
      <c r="E33" s="17"/>
      <c r="F33" s="17"/>
      <c r="G33" s="17"/>
      <c r="H33" s="18"/>
      <c r="I33" s="35"/>
      <c r="J33" s="48"/>
      <c r="K33" s="49"/>
      <c r="L33" s="50"/>
      <c r="M33" s="51"/>
      <c r="N33" s="52"/>
      <c r="O33" s="53"/>
      <c r="P33" s="54"/>
    </row>
    <row r="34" spans="1:16" ht="16.5" customHeight="1" x14ac:dyDescent="0.25">
      <c r="A34" s="32"/>
      <c r="B34" s="1"/>
      <c r="C34" s="17"/>
      <c r="D34" s="17"/>
      <c r="E34" s="17"/>
      <c r="F34" s="17"/>
      <c r="G34" s="17"/>
      <c r="H34" s="18"/>
      <c r="I34" s="35"/>
      <c r="J34" s="48"/>
      <c r="K34" s="49"/>
      <c r="L34" s="50"/>
      <c r="M34" s="51"/>
      <c r="N34" s="52"/>
      <c r="O34" s="53"/>
      <c r="P34" s="54"/>
    </row>
    <row r="35" spans="1:16" ht="16.5" customHeight="1" x14ac:dyDescent="0.25">
      <c r="A35" s="32"/>
      <c r="B35" s="1"/>
      <c r="C35" s="17"/>
      <c r="D35" s="17"/>
      <c r="E35" s="17"/>
      <c r="F35" s="17"/>
      <c r="G35" s="17"/>
      <c r="H35" s="18"/>
      <c r="I35" s="35"/>
      <c r="J35" s="48"/>
      <c r="K35" s="49"/>
      <c r="L35" s="50"/>
      <c r="M35" s="51"/>
      <c r="N35" s="52"/>
      <c r="O35" s="53"/>
      <c r="P35" s="54"/>
    </row>
    <row r="36" spans="1:16" ht="16.5" customHeight="1" x14ac:dyDescent="0.25">
      <c r="A36" s="32"/>
      <c r="B36" s="1"/>
      <c r="C36" s="17"/>
      <c r="D36" s="17"/>
      <c r="E36" s="17"/>
      <c r="F36" s="17"/>
      <c r="G36" s="17"/>
      <c r="H36" s="18"/>
      <c r="I36" s="35"/>
      <c r="J36" s="48"/>
      <c r="K36" s="49"/>
      <c r="L36" s="50"/>
      <c r="M36" s="51"/>
      <c r="N36" s="52"/>
      <c r="O36" s="53"/>
      <c r="P36" s="54"/>
    </row>
    <row r="37" spans="1:16" ht="16.5" customHeight="1" x14ac:dyDescent="0.25">
      <c r="A37" s="32"/>
      <c r="B37" s="1"/>
      <c r="C37" s="17"/>
      <c r="D37" s="17"/>
      <c r="E37" s="17"/>
      <c r="F37" s="17"/>
      <c r="G37" s="17"/>
      <c r="H37" s="18"/>
      <c r="I37" s="35"/>
      <c r="J37" s="48"/>
      <c r="K37" s="49"/>
      <c r="L37" s="50"/>
      <c r="M37" s="51"/>
      <c r="N37" s="52"/>
      <c r="O37" s="53"/>
      <c r="P37" s="54"/>
    </row>
    <row r="38" spans="1:16" ht="16.5" customHeight="1" x14ac:dyDescent="0.25">
      <c r="A38" s="32"/>
      <c r="B38" s="1"/>
      <c r="C38" s="17"/>
      <c r="D38" s="17"/>
      <c r="E38" s="17"/>
      <c r="F38" s="17"/>
      <c r="G38" s="17"/>
      <c r="H38" s="18"/>
      <c r="I38" s="35"/>
      <c r="J38" s="48"/>
      <c r="K38" s="49"/>
      <c r="L38" s="50"/>
      <c r="M38" s="51"/>
      <c r="N38" s="52"/>
      <c r="O38" s="53"/>
      <c r="P38" s="54"/>
    </row>
    <row r="39" spans="1:16" ht="16.5" customHeight="1" x14ac:dyDescent="0.25">
      <c r="A39" s="32"/>
      <c r="B39" s="1"/>
      <c r="C39" s="17"/>
      <c r="D39" s="17"/>
      <c r="E39" s="17"/>
      <c r="F39" s="17"/>
      <c r="G39" s="17"/>
      <c r="H39" s="18"/>
      <c r="I39" s="35"/>
      <c r="J39" s="48"/>
      <c r="K39" s="49"/>
      <c r="L39" s="50"/>
      <c r="M39" s="51"/>
      <c r="N39" s="52"/>
      <c r="O39" s="53"/>
      <c r="P39" s="54"/>
    </row>
    <row r="40" spans="1:16" ht="16.5" customHeight="1" x14ac:dyDescent="0.25">
      <c r="A40" s="32"/>
      <c r="B40" s="1"/>
      <c r="C40" s="17"/>
      <c r="D40" s="17"/>
      <c r="E40" s="17"/>
      <c r="F40" s="17"/>
      <c r="G40" s="17"/>
      <c r="H40" s="18"/>
      <c r="I40" s="35"/>
      <c r="J40" s="48"/>
      <c r="K40" s="49"/>
      <c r="L40" s="50"/>
      <c r="M40" s="51"/>
      <c r="N40" s="52"/>
      <c r="O40" s="53"/>
      <c r="P40" s="54"/>
    </row>
    <row r="41" spans="1:16" ht="16.5" customHeight="1" x14ac:dyDescent="0.25">
      <c r="A41" s="32"/>
      <c r="B41" s="1"/>
      <c r="C41" s="17"/>
      <c r="D41" s="17"/>
      <c r="E41" s="17"/>
      <c r="F41" s="17"/>
      <c r="G41" s="17"/>
      <c r="H41" s="18"/>
      <c r="I41" s="35"/>
      <c r="J41" s="48"/>
      <c r="K41" s="49"/>
      <c r="L41" s="50"/>
      <c r="M41" s="51"/>
      <c r="N41" s="52"/>
      <c r="O41" s="53"/>
      <c r="P41" s="54"/>
    </row>
    <row r="42" spans="1:16" ht="16.5" customHeight="1" x14ac:dyDescent="0.25">
      <c r="A42" s="32"/>
      <c r="B42" s="1"/>
      <c r="C42" s="17"/>
      <c r="D42" s="17"/>
      <c r="E42" s="17"/>
      <c r="F42" s="17"/>
      <c r="G42" s="17"/>
      <c r="H42" s="18"/>
      <c r="I42" s="35"/>
      <c r="J42" s="48"/>
      <c r="K42" s="49"/>
      <c r="L42" s="50"/>
      <c r="M42" s="51"/>
      <c r="N42" s="52"/>
      <c r="O42" s="53"/>
      <c r="P42" s="54"/>
    </row>
    <row r="43" spans="1:16" ht="16.5" customHeight="1" x14ac:dyDescent="0.25">
      <c r="A43" s="32"/>
      <c r="B43" s="1"/>
      <c r="C43" s="17"/>
      <c r="D43" s="17"/>
      <c r="E43" s="17"/>
      <c r="F43" s="17"/>
      <c r="G43" s="17"/>
      <c r="H43" s="18"/>
      <c r="I43" s="35"/>
      <c r="J43" s="48"/>
      <c r="K43" s="49"/>
      <c r="L43" s="50"/>
      <c r="M43" s="51"/>
      <c r="N43" s="52"/>
      <c r="O43" s="53"/>
      <c r="P43" s="54"/>
    </row>
    <row r="44" spans="1:16" ht="16.5" customHeight="1" x14ac:dyDescent="0.25">
      <c r="A44" s="32"/>
      <c r="B44" s="1"/>
      <c r="C44" s="17"/>
      <c r="D44" s="17"/>
      <c r="E44" s="17"/>
      <c r="F44" s="17"/>
      <c r="G44" s="17"/>
      <c r="H44" s="18"/>
      <c r="I44" s="35"/>
      <c r="J44" s="48"/>
      <c r="K44" s="49"/>
      <c r="L44" s="50"/>
      <c r="M44" s="51"/>
      <c r="N44" s="52"/>
      <c r="O44" s="53"/>
      <c r="P44" s="54"/>
    </row>
    <row r="45" spans="1:16" ht="16.5" customHeight="1" x14ac:dyDescent="0.25">
      <c r="A45" s="32"/>
      <c r="B45" s="1"/>
      <c r="C45" s="17"/>
      <c r="D45" s="17"/>
      <c r="E45" s="17"/>
      <c r="F45" s="17"/>
      <c r="G45" s="17"/>
      <c r="H45" s="18"/>
      <c r="I45" s="35"/>
      <c r="J45" s="48"/>
      <c r="K45" s="49"/>
      <c r="L45" s="50"/>
      <c r="M45" s="51"/>
      <c r="N45" s="52"/>
      <c r="O45" s="53"/>
      <c r="P45" s="54"/>
    </row>
    <row r="46" spans="1:16" ht="16.5" customHeight="1" x14ac:dyDescent="0.25">
      <c r="A46" s="32"/>
      <c r="B46" s="1"/>
      <c r="C46" s="17"/>
      <c r="D46" s="17"/>
      <c r="E46" s="17"/>
      <c r="F46" s="17"/>
      <c r="G46" s="17"/>
      <c r="H46" s="18"/>
      <c r="I46" s="35"/>
      <c r="J46" s="48"/>
      <c r="K46" s="49"/>
      <c r="L46" s="50"/>
      <c r="M46" s="51"/>
      <c r="N46" s="52"/>
      <c r="O46" s="53"/>
      <c r="P46" s="54"/>
    </row>
    <row r="47" spans="1:16" ht="16.5" customHeight="1" x14ac:dyDescent="0.25">
      <c r="A47" s="32"/>
      <c r="B47" s="1"/>
      <c r="C47" s="17"/>
      <c r="D47" s="17"/>
      <c r="E47" s="17"/>
      <c r="F47" s="17"/>
      <c r="G47" s="17"/>
      <c r="H47" s="18"/>
      <c r="I47" s="34"/>
      <c r="J47" s="48"/>
      <c r="K47" s="49"/>
      <c r="L47" s="50"/>
      <c r="M47" s="51"/>
      <c r="N47" s="52"/>
      <c r="O47" s="53"/>
      <c r="P47" s="54"/>
    </row>
    <row r="48" spans="1:16" ht="16.5" customHeight="1" thickBot="1" x14ac:dyDescent="0.3">
      <c r="A48" s="32"/>
      <c r="B48" s="1"/>
      <c r="C48" s="17"/>
      <c r="D48" s="17"/>
      <c r="E48" s="17"/>
      <c r="F48" s="17"/>
      <c r="G48" s="17"/>
      <c r="H48" s="18"/>
      <c r="I48" s="34"/>
      <c r="J48" s="48"/>
      <c r="K48" s="49"/>
      <c r="L48" s="50"/>
      <c r="M48" s="187"/>
      <c r="N48" s="188"/>
      <c r="O48" s="53"/>
      <c r="P48" s="54"/>
    </row>
    <row r="49" spans="1:16" ht="14.4" thickBot="1" x14ac:dyDescent="0.3">
      <c r="A49" s="86" t="s">
        <v>6</v>
      </c>
      <c r="B49" s="87"/>
      <c r="C49" s="87"/>
      <c r="D49" s="87"/>
      <c r="E49" s="87"/>
      <c r="F49" s="87"/>
      <c r="G49" s="87"/>
      <c r="H49" s="87"/>
      <c r="I49" s="88"/>
      <c r="J49" s="68" t="s">
        <v>7</v>
      </c>
      <c r="K49" s="69"/>
      <c r="L49" s="69"/>
      <c r="M49" s="69"/>
      <c r="N49" s="70"/>
      <c r="O49" s="71">
        <f>SUM(O27:P48)</f>
        <v>0</v>
      </c>
      <c r="P49" s="72"/>
    </row>
    <row r="50" spans="1:16" ht="20.25" customHeight="1" thickBot="1" x14ac:dyDescent="0.3">
      <c r="A50" s="21"/>
      <c r="B50" s="22"/>
      <c r="C50" s="22"/>
      <c r="D50" s="22"/>
      <c r="E50" s="22"/>
      <c r="F50" s="22"/>
      <c r="G50" s="22"/>
      <c r="H50" s="22"/>
      <c r="I50" s="36"/>
      <c r="J50" s="181" t="s">
        <v>34</v>
      </c>
      <c r="K50" s="182"/>
      <c r="L50" s="182"/>
      <c r="M50" s="182"/>
      <c r="N50" s="183"/>
      <c r="O50" s="66">
        <f>(O49*9)/100</f>
        <v>0</v>
      </c>
      <c r="P50" s="67"/>
    </row>
    <row r="51" spans="1:16" ht="20.25" customHeight="1" thickBot="1" x14ac:dyDescent="0.3">
      <c r="A51" s="6"/>
      <c r="I51" s="31"/>
      <c r="J51" s="68" t="s">
        <v>35</v>
      </c>
      <c r="K51" s="69"/>
      <c r="L51" s="69"/>
      <c r="M51" s="69"/>
      <c r="N51" s="70"/>
      <c r="O51" s="71">
        <f>(O49*9)/100</f>
        <v>0</v>
      </c>
      <c r="P51" s="72"/>
    </row>
    <row r="52" spans="1:16" ht="20.25" customHeight="1" thickBot="1" x14ac:dyDescent="0.3">
      <c r="A52" s="189" t="s">
        <v>10</v>
      </c>
      <c r="B52" s="190"/>
      <c r="C52" s="190"/>
      <c r="D52" s="190"/>
      <c r="E52" s="190"/>
      <c r="F52" s="190"/>
      <c r="G52" s="158" t="s">
        <v>29</v>
      </c>
      <c r="H52" s="159"/>
      <c r="I52" s="160"/>
      <c r="J52" s="68" t="s">
        <v>8</v>
      </c>
      <c r="K52" s="69"/>
      <c r="L52" s="69"/>
      <c r="M52" s="69"/>
      <c r="N52" s="70"/>
      <c r="O52" s="71">
        <f>O50+O51</f>
        <v>0</v>
      </c>
      <c r="P52" s="72"/>
    </row>
    <row r="53" spans="1:16" ht="20.25" customHeight="1" thickBot="1" x14ac:dyDescent="0.3">
      <c r="A53" s="80" t="s">
        <v>32</v>
      </c>
      <c r="B53" s="81"/>
      <c r="C53" s="81"/>
      <c r="D53" s="81"/>
      <c r="E53" s="81"/>
      <c r="F53" s="82"/>
      <c r="G53" s="161"/>
      <c r="H53" s="162"/>
      <c r="I53" s="163"/>
      <c r="J53" s="73" t="s">
        <v>9</v>
      </c>
      <c r="K53" s="74"/>
      <c r="L53" s="74"/>
      <c r="M53" s="74"/>
      <c r="N53" s="75"/>
      <c r="O53" s="76">
        <f>O49+O52</f>
        <v>0</v>
      </c>
      <c r="P53" s="77"/>
    </row>
    <row r="54" spans="1:16" ht="20.25" customHeight="1" thickBot="1" x14ac:dyDescent="0.3">
      <c r="A54" s="83" t="s">
        <v>33</v>
      </c>
      <c r="B54" s="84"/>
      <c r="C54" s="84"/>
      <c r="D54" s="84"/>
      <c r="E54" s="84"/>
      <c r="F54" s="85"/>
      <c r="G54" s="161"/>
      <c r="H54" s="162"/>
      <c r="I54" s="163"/>
      <c r="J54" s="178" t="s">
        <v>28</v>
      </c>
      <c r="K54" s="179"/>
      <c r="L54" s="179"/>
      <c r="M54" s="179"/>
      <c r="N54" s="180"/>
      <c r="O54" s="58"/>
      <c r="P54" s="59"/>
    </row>
    <row r="55" spans="1:16" ht="0.75" customHeight="1" thickBot="1" x14ac:dyDescent="0.3">
      <c r="A55" s="175"/>
      <c r="B55" s="176"/>
      <c r="C55" s="176"/>
      <c r="D55" s="176"/>
      <c r="E55" s="176"/>
      <c r="F55" s="177"/>
      <c r="G55" s="161"/>
      <c r="H55" s="162"/>
      <c r="I55" s="163"/>
      <c r="J55" s="191" t="s">
        <v>11</v>
      </c>
      <c r="K55" s="191"/>
      <c r="L55" s="191"/>
      <c r="M55" s="191"/>
      <c r="N55" s="192"/>
      <c r="O55" s="78"/>
      <c r="P55" s="79"/>
    </row>
    <row r="56" spans="1:16" ht="12" customHeight="1" x14ac:dyDescent="0.25">
      <c r="A56" s="155" t="s">
        <v>13</v>
      </c>
      <c r="B56" s="156"/>
      <c r="C56" s="156"/>
      <c r="D56" s="156"/>
      <c r="E56" s="156"/>
      <c r="F56" s="157"/>
      <c r="G56" s="161"/>
      <c r="H56" s="162"/>
      <c r="I56" s="163"/>
      <c r="J56" s="184" t="s">
        <v>12</v>
      </c>
      <c r="K56" s="185"/>
      <c r="L56" s="185"/>
      <c r="M56" s="185"/>
      <c r="N56" s="185"/>
      <c r="O56" s="185"/>
      <c r="P56" s="186"/>
    </row>
    <row r="57" spans="1:16" ht="13.5" customHeight="1" x14ac:dyDescent="0.25">
      <c r="A57" s="167" t="s">
        <v>22</v>
      </c>
      <c r="B57" s="168"/>
      <c r="C57" s="168"/>
      <c r="D57" s="168"/>
      <c r="E57" s="168"/>
      <c r="F57" s="169"/>
      <c r="G57" s="161"/>
      <c r="H57" s="162"/>
      <c r="I57" s="163"/>
      <c r="J57" s="55" t="s">
        <v>38</v>
      </c>
      <c r="K57" s="56"/>
      <c r="L57" s="56"/>
      <c r="M57" s="56"/>
      <c r="N57" s="56"/>
      <c r="O57" s="56"/>
      <c r="P57" s="57"/>
    </row>
    <row r="58" spans="1:16" ht="11.25" customHeight="1" x14ac:dyDescent="0.25">
      <c r="A58" s="167" t="s">
        <v>23</v>
      </c>
      <c r="B58" s="168"/>
      <c r="C58" s="168"/>
      <c r="D58" s="168"/>
      <c r="E58" s="168"/>
      <c r="F58" s="169"/>
      <c r="G58" s="161"/>
      <c r="H58" s="162"/>
      <c r="I58" s="163"/>
      <c r="J58" s="23"/>
      <c r="K58" s="24"/>
      <c r="L58" s="24"/>
      <c r="M58" s="24"/>
      <c r="N58" s="24"/>
      <c r="O58" s="24"/>
      <c r="P58" s="25"/>
    </row>
    <row r="59" spans="1:16" ht="11.25" customHeight="1" x14ac:dyDescent="0.25">
      <c r="A59" s="167" t="s">
        <v>24</v>
      </c>
      <c r="B59" s="168"/>
      <c r="C59" s="168"/>
      <c r="D59" s="168"/>
      <c r="E59" s="168"/>
      <c r="F59" s="169"/>
      <c r="G59" s="161"/>
      <c r="H59" s="162"/>
      <c r="I59" s="163"/>
      <c r="J59" s="23"/>
      <c r="K59" s="24"/>
      <c r="L59" s="24"/>
      <c r="M59" s="24"/>
      <c r="N59" s="24"/>
      <c r="O59" s="24"/>
      <c r="P59" s="25"/>
    </row>
    <row r="60" spans="1:16" ht="11.25" customHeight="1" x14ac:dyDescent="0.25">
      <c r="A60" s="167" t="s">
        <v>25</v>
      </c>
      <c r="B60" s="170"/>
      <c r="C60" s="170"/>
      <c r="D60" s="170"/>
      <c r="E60" s="170"/>
      <c r="F60" s="171"/>
      <c r="G60" s="161"/>
      <c r="H60" s="162"/>
      <c r="I60" s="163"/>
      <c r="J60" s="23"/>
      <c r="K60" s="24"/>
      <c r="L60" s="24"/>
      <c r="M60" s="24"/>
      <c r="N60" s="24"/>
      <c r="O60" s="24"/>
      <c r="P60" s="25"/>
    </row>
    <row r="61" spans="1:16" ht="11.25" customHeight="1" thickBot="1" x14ac:dyDescent="0.3">
      <c r="A61" s="172" t="s">
        <v>26</v>
      </c>
      <c r="B61" s="173"/>
      <c r="C61" s="173"/>
      <c r="D61" s="173"/>
      <c r="E61" s="173"/>
      <c r="F61" s="174"/>
      <c r="G61" s="164"/>
      <c r="H61" s="165"/>
      <c r="I61" s="166"/>
      <c r="J61" s="63" t="s">
        <v>15</v>
      </c>
      <c r="K61" s="64"/>
      <c r="L61" s="64"/>
      <c r="M61" s="64"/>
      <c r="N61" s="64"/>
      <c r="O61" s="64"/>
      <c r="P61" s="65"/>
    </row>
    <row r="62" spans="1:16" ht="11.25" hidden="1" customHeight="1" thickBot="1" x14ac:dyDescent="0.3">
      <c r="A62" s="26"/>
      <c r="B62" s="27"/>
      <c r="C62" s="27"/>
      <c r="D62" s="27"/>
      <c r="E62" s="27"/>
      <c r="F62" s="28"/>
      <c r="G62" s="60" t="s">
        <v>14</v>
      </c>
      <c r="H62" s="61"/>
      <c r="I62" s="62"/>
    </row>
    <row r="63" spans="1:16" x14ac:dyDescent="0.25">
      <c r="I63" s="37"/>
      <c r="J63" s="29"/>
      <c r="K63" s="29"/>
      <c r="L63" s="29"/>
      <c r="M63" s="29"/>
      <c r="N63" s="29"/>
      <c r="O63" s="29"/>
      <c r="P63" s="29"/>
    </row>
    <row r="69" spans="9:9" s="30" customFormat="1" x14ac:dyDescent="0.25">
      <c r="I69" s="38"/>
    </row>
    <row r="70" spans="9:9" s="30" customFormat="1" x14ac:dyDescent="0.25">
      <c r="I70" s="38"/>
    </row>
    <row r="71" spans="9:9" s="30" customFormat="1" x14ac:dyDescent="0.25">
      <c r="I71" s="38"/>
    </row>
    <row r="72" spans="9:9" s="30" customFormat="1" ht="30.75" customHeight="1" x14ac:dyDescent="0.25">
      <c r="I72" s="38"/>
    </row>
    <row r="73" spans="9:9" s="30" customFormat="1" x14ac:dyDescent="0.25">
      <c r="I73" s="38"/>
    </row>
    <row r="74" spans="9:9" s="30" customFormat="1" x14ac:dyDescent="0.25">
      <c r="I74" s="38"/>
    </row>
    <row r="75" spans="9:9" s="30" customFormat="1" x14ac:dyDescent="0.25">
      <c r="I75" s="38"/>
    </row>
    <row r="76" spans="9:9" s="30" customFormat="1" x14ac:dyDescent="0.25">
      <c r="I76" s="38"/>
    </row>
    <row r="77" spans="9:9" s="30" customFormat="1" x14ac:dyDescent="0.25">
      <c r="I77" s="38"/>
    </row>
    <row r="78" spans="9:9" s="30" customFormat="1" x14ac:dyDescent="0.25">
      <c r="I78" s="38"/>
    </row>
    <row r="79" spans="9:9" s="30" customFormat="1" x14ac:dyDescent="0.25">
      <c r="I79" s="38"/>
    </row>
    <row r="80" spans="9:9" s="30" customFormat="1" x14ac:dyDescent="0.25">
      <c r="I80" s="38"/>
    </row>
    <row r="81" spans="9:9" s="30" customFormat="1" x14ac:dyDescent="0.25">
      <c r="I81" s="38"/>
    </row>
    <row r="82" spans="9:9" s="30" customFormat="1" x14ac:dyDescent="0.25">
      <c r="I82" s="38"/>
    </row>
    <row r="83" spans="9:9" s="30" customFormat="1" x14ac:dyDescent="0.25">
      <c r="I83" s="38"/>
    </row>
    <row r="84" spans="9:9" s="30" customFormat="1" x14ac:dyDescent="0.25">
      <c r="I84" s="38"/>
    </row>
    <row r="85" spans="9:9" s="30" customFormat="1" x14ac:dyDescent="0.25">
      <c r="I85" s="38"/>
    </row>
    <row r="86" spans="9:9" s="30" customFormat="1" x14ac:dyDescent="0.25">
      <c r="I86" s="38"/>
    </row>
    <row r="87" spans="9:9" s="30" customFormat="1" x14ac:dyDescent="0.25">
      <c r="I87" s="38"/>
    </row>
    <row r="88" spans="9:9" s="30" customFormat="1" x14ac:dyDescent="0.25">
      <c r="I88" s="38"/>
    </row>
    <row r="89" spans="9:9" s="30" customFormat="1" x14ac:dyDescent="0.25">
      <c r="I89" s="38"/>
    </row>
    <row r="90" spans="9:9" s="30" customFormat="1" x14ac:dyDescent="0.25">
      <c r="I90" s="38"/>
    </row>
    <row r="91" spans="9:9" s="30" customFormat="1" x14ac:dyDescent="0.25">
      <c r="I91" s="38"/>
    </row>
    <row r="92" spans="9:9" s="30" customFormat="1" x14ac:dyDescent="0.25">
      <c r="I92" s="38"/>
    </row>
    <row r="93" spans="9:9" s="30" customFormat="1" x14ac:dyDescent="0.25">
      <c r="I93" s="38"/>
    </row>
    <row r="94" spans="9:9" s="30" customFormat="1" x14ac:dyDescent="0.25">
      <c r="I94" s="38"/>
    </row>
    <row r="95" spans="9:9" s="30" customFormat="1" x14ac:dyDescent="0.25">
      <c r="I95" s="38"/>
    </row>
    <row r="96" spans="9:9" s="30" customFormat="1" x14ac:dyDescent="0.25">
      <c r="I96" s="38"/>
    </row>
    <row r="97" spans="9:9" s="30" customFormat="1" x14ac:dyDescent="0.25">
      <c r="I97" s="38"/>
    </row>
    <row r="98" spans="9:9" s="30" customFormat="1" x14ac:dyDescent="0.25">
      <c r="I98" s="38"/>
    </row>
    <row r="99" spans="9:9" s="30" customFormat="1" x14ac:dyDescent="0.25">
      <c r="I99" s="38"/>
    </row>
    <row r="100" spans="9:9" s="30" customFormat="1" x14ac:dyDescent="0.25">
      <c r="I100" s="38"/>
    </row>
    <row r="101" spans="9:9" s="30" customFormat="1" x14ac:dyDescent="0.25">
      <c r="I101" s="38"/>
    </row>
    <row r="102" spans="9:9" s="30" customFormat="1" x14ac:dyDescent="0.25">
      <c r="I102" s="38"/>
    </row>
    <row r="103" spans="9:9" s="30" customFormat="1" x14ac:dyDescent="0.25">
      <c r="I103" s="38"/>
    </row>
    <row r="104" spans="9:9" s="30" customFormat="1" x14ac:dyDescent="0.25">
      <c r="I104" s="38"/>
    </row>
    <row r="105" spans="9:9" s="30" customFormat="1" x14ac:dyDescent="0.25">
      <c r="I105" s="38"/>
    </row>
    <row r="106" spans="9:9" s="30" customFormat="1" x14ac:dyDescent="0.25">
      <c r="I106" s="38"/>
    </row>
    <row r="107" spans="9:9" s="30" customFormat="1" x14ac:dyDescent="0.25">
      <c r="I107" s="38"/>
    </row>
    <row r="108" spans="9:9" s="30" customFormat="1" x14ac:dyDescent="0.25">
      <c r="I108" s="38"/>
    </row>
    <row r="109" spans="9:9" s="30" customFormat="1" x14ac:dyDescent="0.25">
      <c r="I109" s="38"/>
    </row>
    <row r="110" spans="9:9" s="30" customFormat="1" x14ac:dyDescent="0.25">
      <c r="I110" s="38"/>
    </row>
    <row r="111" spans="9:9" s="30" customFormat="1" x14ac:dyDescent="0.25">
      <c r="I111" s="38"/>
    </row>
    <row r="112" spans="9:9" s="30" customFormat="1" x14ac:dyDescent="0.25">
      <c r="I112" s="38"/>
    </row>
    <row r="113" spans="9:9" s="30" customFormat="1" x14ac:dyDescent="0.25">
      <c r="I113" s="38"/>
    </row>
    <row r="114" spans="9:9" s="30" customFormat="1" x14ac:dyDescent="0.25">
      <c r="I114" s="38"/>
    </row>
    <row r="115" spans="9:9" s="30" customFormat="1" x14ac:dyDescent="0.25">
      <c r="I115" s="38"/>
    </row>
    <row r="116" spans="9:9" s="30" customFormat="1" x14ac:dyDescent="0.25">
      <c r="I116" s="38"/>
    </row>
    <row r="117" spans="9:9" s="30" customFormat="1" x14ac:dyDescent="0.25">
      <c r="I117" s="38"/>
    </row>
    <row r="118" spans="9:9" s="30" customFormat="1" x14ac:dyDescent="0.25">
      <c r="I118" s="38"/>
    </row>
    <row r="119" spans="9:9" s="30" customFormat="1" x14ac:dyDescent="0.25">
      <c r="I119" s="38"/>
    </row>
    <row r="120" spans="9:9" s="30" customFormat="1" x14ac:dyDescent="0.25">
      <c r="I120" s="38"/>
    </row>
    <row r="121" spans="9:9" s="30" customFormat="1" x14ac:dyDescent="0.25">
      <c r="I121" s="38"/>
    </row>
    <row r="122" spans="9:9" s="30" customFormat="1" x14ac:dyDescent="0.25">
      <c r="I122" s="38"/>
    </row>
    <row r="123" spans="9:9" s="30" customFormat="1" x14ac:dyDescent="0.25">
      <c r="I123" s="38"/>
    </row>
    <row r="124" spans="9:9" s="30" customFormat="1" x14ac:dyDescent="0.25">
      <c r="I124" s="38"/>
    </row>
    <row r="125" spans="9:9" s="30" customFormat="1" ht="30.75" customHeight="1" x14ac:dyDescent="0.25">
      <c r="I125" s="38"/>
    </row>
    <row r="126" spans="9:9" s="30" customFormat="1" x14ac:dyDescent="0.25">
      <c r="I126" s="38"/>
    </row>
    <row r="127" spans="9:9" s="30" customFormat="1" x14ac:dyDescent="0.25">
      <c r="I127" s="38"/>
    </row>
    <row r="128" spans="9:9" s="30" customFormat="1" x14ac:dyDescent="0.25">
      <c r="I128" s="38"/>
    </row>
    <row r="129" spans="9:9" s="30" customFormat="1" x14ac:dyDescent="0.25">
      <c r="I129" s="38"/>
    </row>
    <row r="130" spans="9:9" s="30" customFormat="1" x14ac:dyDescent="0.25">
      <c r="I130" s="38"/>
    </row>
    <row r="131" spans="9:9" s="30" customFormat="1" x14ac:dyDescent="0.25">
      <c r="I131" s="38"/>
    </row>
    <row r="132" spans="9:9" s="30" customFormat="1" x14ac:dyDescent="0.25">
      <c r="I132" s="38"/>
    </row>
    <row r="133" spans="9:9" s="30" customFormat="1" x14ac:dyDescent="0.25">
      <c r="I133" s="38"/>
    </row>
    <row r="134" spans="9:9" s="30" customFormat="1" x14ac:dyDescent="0.25">
      <c r="I134" s="38"/>
    </row>
    <row r="135" spans="9:9" s="30" customFormat="1" x14ac:dyDescent="0.25">
      <c r="I135" s="38"/>
    </row>
    <row r="136" spans="9:9" s="30" customFormat="1" x14ac:dyDescent="0.25">
      <c r="I136" s="38"/>
    </row>
    <row r="137" spans="9:9" s="30" customFormat="1" x14ac:dyDescent="0.25">
      <c r="I137" s="38"/>
    </row>
    <row r="138" spans="9:9" s="30" customFormat="1" x14ac:dyDescent="0.25">
      <c r="I138" s="38"/>
    </row>
    <row r="139" spans="9:9" s="30" customFormat="1" x14ac:dyDescent="0.25">
      <c r="I139" s="38"/>
    </row>
    <row r="140" spans="9:9" s="30" customFormat="1" x14ac:dyDescent="0.25">
      <c r="I140" s="38"/>
    </row>
    <row r="141" spans="9:9" s="30" customFormat="1" x14ac:dyDescent="0.25">
      <c r="I141" s="38"/>
    </row>
    <row r="142" spans="9:9" s="30" customFormat="1" x14ac:dyDescent="0.25">
      <c r="I142" s="38"/>
    </row>
    <row r="143" spans="9:9" s="30" customFormat="1" x14ac:dyDescent="0.25">
      <c r="I143" s="38"/>
    </row>
    <row r="144" spans="9:9" s="30" customFormat="1" x14ac:dyDescent="0.25">
      <c r="I144" s="38"/>
    </row>
    <row r="145" spans="9:9" s="30" customFormat="1" x14ac:dyDescent="0.25">
      <c r="I145" s="38"/>
    </row>
    <row r="146" spans="9:9" s="30" customFormat="1" x14ac:dyDescent="0.25">
      <c r="I146" s="38"/>
    </row>
    <row r="147" spans="9:9" s="30" customFormat="1" x14ac:dyDescent="0.25">
      <c r="I147" s="38"/>
    </row>
    <row r="148" spans="9:9" s="30" customFormat="1" x14ac:dyDescent="0.25">
      <c r="I148" s="38"/>
    </row>
    <row r="149" spans="9:9" s="30" customFormat="1" x14ac:dyDescent="0.25">
      <c r="I149" s="38"/>
    </row>
    <row r="150" spans="9:9" s="30" customFormat="1" x14ac:dyDescent="0.25">
      <c r="I150" s="38"/>
    </row>
    <row r="151" spans="9:9" s="30" customFormat="1" x14ac:dyDescent="0.25">
      <c r="I151" s="38"/>
    </row>
    <row r="152" spans="9:9" s="30" customFormat="1" x14ac:dyDescent="0.25">
      <c r="I152" s="38"/>
    </row>
    <row r="153" spans="9:9" s="30" customFormat="1" x14ac:dyDescent="0.25">
      <c r="I153" s="38"/>
    </row>
    <row r="154" spans="9:9" s="30" customFormat="1" x14ac:dyDescent="0.25">
      <c r="I154" s="38"/>
    </row>
    <row r="155" spans="9:9" s="30" customFormat="1" x14ac:dyDescent="0.25">
      <c r="I155" s="38"/>
    </row>
    <row r="156" spans="9:9" s="30" customFormat="1" x14ac:dyDescent="0.25">
      <c r="I156" s="38"/>
    </row>
    <row r="157" spans="9:9" s="30" customFormat="1" x14ac:dyDescent="0.25">
      <c r="I157" s="38"/>
    </row>
    <row r="158" spans="9:9" s="30" customFormat="1" x14ac:dyDescent="0.25">
      <c r="I158" s="38"/>
    </row>
    <row r="159" spans="9:9" s="30" customFormat="1" x14ac:dyDescent="0.25">
      <c r="I159" s="38"/>
    </row>
    <row r="160" spans="9:9" s="30" customFormat="1" x14ac:dyDescent="0.25">
      <c r="I160" s="38"/>
    </row>
    <row r="161" spans="9:9" s="30" customFormat="1" x14ac:dyDescent="0.25">
      <c r="I161" s="38"/>
    </row>
    <row r="162" spans="9:9" s="30" customFormat="1" x14ac:dyDescent="0.25">
      <c r="I162" s="38"/>
    </row>
    <row r="163" spans="9:9" s="30" customFormat="1" x14ac:dyDescent="0.25">
      <c r="I163" s="38"/>
    </row>
    <row r="164" spans="9:9" s="30" customFormat="1" x14ac:dyDescent="0.25">
      <c r="I164" s="38"/>
    </row>
    <row r="165" spans="9:9" s="30" customFormat="1" x14ac:dyDescent="0.25">
      <c r="I165" s="38"/>
    </row>
    <row r="166" spans="9:9" s="30" customFormat="1" x14ac:dyDescent="0.25">
      <c r="I166" s="38"/>
    </row>
    <row r="167" spans="9:9" s="30" customFormat="1" x14ac:dyDescent="0.25">
      <c r="I167" s="38"/>
    </row>
    <row r="168" spans="9:9" s="30" customFormat="1" x14ac:dyDescent="0.25">
      <c r="I168" s="38"/>
    </row>
    <row r="169" spans="9:9" s="30" customFormat="1" x14ac:dyDescent="0.25">
      <c r="I169" s="38"/>
    </row>
    <row r="170" spans="9:9" s="30" customFormat="1" x14ac:dyDescent="0.25">
      <c r="I170" s="38"/>
    </row>
    <row r="171" spans="9:9" s="30" customFormat="1" x14ac:dyDescent="0.25">
      <c r="I171" s="38"/>
    </row>
    <row r="172" spans="9:9" s="30" customFormat="1" x14ac:dyDescent="0.25">
      <c r="I172" s="38"/>
    </row>
    <row r="173" spans="9:9" s="30" customFormat="1" x14ac:dyDescent="0.25">
      <c r="I173" s="38"/>
    </row>
    <row r="174" spans="9:9" s="30" customFormat="1" x14ac:dyDescent="0.25">
      <c r="I174" s="38"/>
    </row>
  </sheetData>
  <mergeCells count="135">
    <mergeCell ref="O39:P39"/>
    <mergeCell ref="O40:P40"/>
    <mergeCell ref="O41:P41"/>
    <mergeCell ref="O42:P42"/>
    <mergeCell ref="O43:P43"/>
    <mergeCell ref="O44:P44"/>
    <mergeCell ref="J38:L38"/>
    <mergeCell ref="J39:L39"/>
    <mergeCell ref="J40:L40"/>
    <mergeCell ref="J41:L41"/>
    <mergeCell ref="J42:L42"/>
    <mergeCell ref="J43:L43"/>
    <mergeCell ref="J44:L44"/>
    <mergeCell ref="M39:N39"/>
    <mergeCell ref="M40:N40"/>
    <mergeCell ref="M41:N41"/>
    <mergeCell ref="M42:N42"/>
    <mergeCell ref="M43:N43"/>
    <mergeCell ref="M44:N44"/>
    <mergeCell ref="A56:F56"/>
    <mergeCell ref="G52:I61"/>
    <mergeCell ref="A57:F57"/>
    <mergeCell ref="A58:F58"/>
    <mergeCell ref="A59:F59"/>
    <mergeCell ref="A60:F60"/>
    <mergeCell ref="A61:F61"/>
    <mergeCell ref="J37:L37"/>
    <mergeCell ref="J45:L45"/>
    <mergeCell ref="J46:L46"/>
    <mergeCell ref="J47:L47"/>
    <mergeCell ref="J48:L48"/>
    <mergeCell ref="A55:F55"/>
    <mergeCell ref="J54:N54"/>
    <mergeCell ref="J50:N50"/>
    <mergeCell ref="J56:P56"/>
    <mergeCell ref="M38:N38"/>
    <mergeCell ref="M45:N45"/>
    <mergeCell ref="M46:N46"/>
    <mergeCell ref="M47:N47"/>
    <mergeCell ref="M48:N48"/>
    <mergeCell ref="A52:F52"/>
    <mergeCell ref="J55:N55"/>
    <mergeCell ref="O38:P38"/>
    <mergeCell ref="A25:A26"/>
    <mergeCell ref="I25:I26"/>
    <mergeCell ref="A22:H22"/>
    <mergeCell ref="I22:P22"/>
    <mergeCell ref="A23:F23"/>
    <mergeCell ref="I23:N23"/>
    <mergeCell ref="A10:P10"/>
    <mergeCell ref="O25:P26"/>
    <mergeCell ref="I20:P20"/>
    <mergeCell ref="I21:P21"/>
    <mergeCell ref="J25:L26"/>
    <mergeCell ref="M25:N26"/>
    <mergeCell ref="A24:P24"/>
    <mergeCell ref="B25:H25"/>
    <mergeCell ref="B26:H26"/>
    <mergeCell ref="N7:P7"/>
    <mergeCell ref="N8:P8"/>
    <mergeCell ref="N9:P9"/>
    <mergeCell ref="A20:H20"/>
    <mergeCell ref="A21:H21"/>
    <mergeCell ref="A16:F16"/>
    <mergeCell ref="I16:P16"/>
    <mergeCell ref="A17:P17"/>
    <mergeCell ref="A18:H18"/>
    <mergeCell ref="I18:P18"/>
    <mergeCell ref="A19:H19"/>
    <mergeCell ref="I19:P19"/>
    <mergeCell ref="A11:P12"/>
    <mergeCell ref="A13:H13"/>
    <mergeCell ref="I13:P13"/>
    <mergeCell ref="A14:H14"/>
    <mergeCell ref="I14:P14"/>
    <mergeCell ref="A15:G15"/>
    <mergeCell ref="I15:P15"/>
    <mergeCell ref="A53:F53"/>
    <mergeCell ref="A54:F54"/>
    <mergeCell ref="O45:P45"/>
    <mergeCell ref="O46:P46"/>
    <mergeCell ref="O47:P47"/>
    <mergeCell ref="O48:P48"/>
    <mergeCell ref="A49:I49"/>
    <mergeCell ref="J49:N49"/>
    <mergeCell ref="O49:P49"/>
    <mergeCell ref="J57:P57"/>
    <mergeCell ref="O54:P54"/>
    <mergeCell ref="G62:I62"/>
    <mergeCell ref="J61:P61"/>
    <mergeCell ref="O50:P50"/>
    <mergeCell ref="J51:N51"/>
    <mergeCell ref="O51:P51"/>
    <mergeCell ref="J52:N52"/>
    <mergeCell ref="O52:P52"/>
    <mergeCell ref="J53:N53"/>
    <mergeCell ref="O53:P53"/>
    <mergeCell ref="O55:P55"/>
    <mergeCell ref="J27:L27"/>
    <mergeCell ref="J28:L28"/>
    <mergeCell ref="J29:L29"/>
    <mergeCell ref="J30:L30"/>
    <mergeCell ref="J31:L31"/>
    <mergeCell ref="J32:L32"/>
    <mergeCell ref="J33:L33"/>
    <mergeCell ref="M27:N27"/>
    <mergeCell ref="M32:N32"/>
    <mergeCell ref="M33:N33"/>
    <mergeCell ref="M28:N28"/>
    <mergeCell ref="M29:N29"/>
    <mergeCell ref="M30:N30"/>
    <mergeCell ref="M31:N31"/>
    <mergeCell ref="B6:O6"/>
    <mergeCell ref="C7:M7"/>
    <mergeCell ref="C8:M8"/>
    <mergeCell ref="C9:M9"/>
    <mergeCell ref="B5:O5"/>
    <mergeCell ref="J34:L34"/>
    <mergeCell ref="J35:L35"/>
    <mergeCell ref="J36:L36"/>
    <mergeCell ref="M34:N34"/>
    <mergeCell ref="M35:N35"/>
    <mergeCell ref="M36:N36"/>
    <mergeCell ref="M37:N37"/>
    <mergeCell ref="O34:P34"/>
    <mergeCell ref="O35:P35"/>
    <mergeCell ref="O36:P36"/>
    <mergeCell ref="O37:P37"/>
    <mergeCell ref="O27:P27"/>
    <mergeCell ref="O28:P28"/>
    <mergeCell ref="O29:P29"/>
    <mergeCell ref="O30:P30"/>
    <mergeCell ref="O31:P31"/>
    <mergeCell ref="O32:P32"/>
    <mergeCell ref="O33:P33"/>
  </mergeCells>
  <pageMargins left="0.85" right="7158278.8300000001" top="0.6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JINIL PRAJAPATI</cp:lastModifiedBy>
  <cp:lastPrinted>2017-08-27T05:54:23Z</cp:lastPrinted>
  <dcterms:created xsi:type="dcterms:W3CDTF">2017-06-22T18:07:54Z</dcterms:created>
  <dcterms:modified xsi:type="dcterms:W3CDTF">2024-08-01T15:28:21Z</dcterms:modified>
</cp:coreProperties>
</file>