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<sst xmlns="http://schemas.openxmlformats.org/spreadsheetml/2006/main" count="88" uniqueCount="58">
  <si>
    <t>实体项目</t>
  </si>
  <si>
    <t>项目子类</t>
  </si>
  <si>
    <t>所属集群</t>
  </si>
  <si>
    <t>主机名</t>
  </si>
  <si>
    <t>虚拟IP</t>
  </si>
  <si>
    <t>外网IP</t>
  </si>
  <si>
    <t>业务IP</t>
  </si>
  <si>
    <t>连接用户</t>
  </si>
  <si>
    <t>端口</t>
  </si>
  <si>
    <t>密码</t>
  </si>
  <si>
    <t>资源类别</t>
  </si>
  <si>
    <t>系统</t>
  </si>
  <si>
    <t>版本</t>
  </si>
  <si>
    <t>内核版本</t>
  </si>
  <si>
    <t>CPU逻辑核心</t>
  </si>
  <si>
    <t>内存(G)</t>
  </si>
  <si>
    <t>系统类型</t>
  </si>
  <si>
    <t>设备位置</t>
  </si>
  <si>
    <t>资源类型</t>
  </si>
  <si>
    <t>系统盘</t>
  </si>
  <si>
    <r>
      <rPr>
        <sz val="10"/>
        <color rgb="FFFF0000"/>
        <rFont val="文泉驿微米黑"/>
        <charset val="1"/>
      </rPr>
      <t>数据盘</t>
    </r>
    <r>
      <rPr>
        <sz val="10"/>
        <color rgb="FFFF0000"/>
        <rFont val="Arial"/>
        <charset val="1"/>
      </rPr>
      <t>(</t>
    </r>
    <r>
      <rPr>
        <sz val="10"/>
        <color rgb="FFFF0000"/>
        <rFont val="文泉驿微米黑"/>
        <charset val="1"/>
      </rPr>
      <t>容量单位为</t>
    </r>
    <r>
      <rPr>
        <sz val="10"/>
        <color rgb="FFFF0000"/>
        <rFont val="Arial"/>
        <charset val="1"/>
      </rPr>
      <t>G,windows</t>
    </r>
    <r>
      <rPr>
        <sz val="10"/>
        <color rgb="FFFF0000"/>
        <rFont val="文泉驿微米黑"/>
        <charset val="1"/>
      </rPr>
      <t>不用添加单位</t>
    </r>
    <r>
      <rPr>
        <sz val="10"/>
        <color rgb="FFFF0000"/>
        <rFont val="Arial"/>
        <charset val="1"/>
      </rPr>
      <t>)</t>
    </r>
  </si>
  <si>
    <t>所属区域</t>
  </si>
  <si>
    <t>实际用途</t>
  </si>
  <si>
    <t>状态(在/离线)</t>
  </si>
  <si>
    <t>供应商</t>
  </si>
  <si>
    <t>开发</t>
  </si>
  <si>
    <t>运维</t>
  </si>
  <si>
    <t>安装服务</t>
  </si>
  <si>
    <t>环境</t>
  </si>
  <si>
    <t>待回收ip</t>
  </si>
  <si>
    <t>备注</t>
  </si>
  <si>
    <t>硬盘分区</t>
  </si>
  <si>
    <t>实例</t>
  </si>
  <si>
    <t>关系</t>
  </si>
  <si>
    <t>关系标记</t>
  </si>
  <si>
    <t>东莞市跨境货车司机信息管理系统项目;东莞市疫情防控数据管理平台项目</t>
  </si>
  <si>
    <t xml:space="preserve">数据湖子项目test;一湖四平台 </t>
  </si>
  <si>
    <t>rancher集群</t>
  </si>
  <si>
    <t>127.0.0.3</t>
  </si>
  <si>
    <t>administrator</t>
  </si>
  <si>
    <t>x</t>
  </si>
  <si>
    <t>云主机</t>
  </si>
  <si>
    <t>Windows</t>
  </si>
  <si>
    <t>电信</t>
  </si>
  <si>
    <t>主机</t>
  </si>
  <si>
    <r>
      <rPr>
        <sz val="10"/>
        <rFont val="文泉驿微米黑"/>
        <charset val="1"/>
      </rPr>
      <t>系统盘</t>
    </r>
    <r>
      <rPr>
        <sz val="10"/>
        <rFont val="Arial"/>
        <charset val="1"/>
      </rPr>
      <t>:C;</t>
    </r>
    <r>
      <rPr>
        <sz val="10"/>
        <rFont val="文泉驿微米黑"/>
        <charset val="1"/>
      </rPr>
      <t>容量:4465G</t>
    </r>
  </si>
  <si>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:D;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:4465G;</t>
    </r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:E;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:60G;</t>
    </r>
  </si>
  <si>
    <r>
      <rPr>
        <sz val="10"/>
        <rFont val="文泉驿微米黑"/>
        <charset val="1"/>
      </rPr>
      <t>政务外网</t>
    </r>
    <r>
      <rPr>
        <sz val="10"/>
        <rFont val="Arial"/>
        <charset val="1"/>
      </rPr>
      <t>-</t>
    </r>
    <r>
      <rPr>
        <sz val="10"/>
        <rFont val="文泉驿微米黑"/>
        <charset val="1"/>
      </rPr>
      <t>办公网</t>
    </r>
  </si>
  <si>
    <t>在线</t>
  </si>
  <si>
    <t>生产</t>
  </si>
  <si>
    <t>例子</t>
  </si>
  <si>
    <t>无</t>
  </si>
  <si>
    <t>127.0.0.1</t>
  </si>
  <si>
    <t>root</t>
  </si>
  <si>
    <t>Linux</t>
  </si>
  <si>
    <r>
      <rPr>
        <sz val="10"/>
        <rFont val="文泉驿微米黑"/>
        <charset val="1"/>
      </rPr>
      <t>系统盘</t>
    </r>
    <r>
      <rPr>
        <sz val="10"/>
        <rFont val="Arial"/>
        <charset val="1"/>
      </rPr>
      <t>:/dev/sdb;</t>
    </r>
    <r>
      <rPr>
        <sz val="10"/>
        <rFont val="文泉驿微米黑"/>
        <charset val="1"/>
      </rPr>
      <t>容量:4465G</t>
    </r>
  </si>
  <si>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:/dev/sd1;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:4465G;</t>
    </r>
    <r>
      <rPr>
        <sz val="10"/>
        <rFont val="文泉驿微米黑"/>
        <charset val="1"/>
      </rPr>
      <t>数据盘</t>
    </r>
    <r>
      <rPr>
        <sz val="10"/>
        <rFont val="Arial"/>
        <charset val="1"/>
      </rPr>
      <t>:/dev/sd2;</t>
    </r>
    <r>
      <rPr>
        <sz val="10"/>
        <rFont val="文泉驿微米黑"/>
        <charset val="1"/>
      </rPr>
      <t>容量</t>
    </r>
    <r>
      <rPr>
        <sz val="10"/>
        <rFont val="Arial"/>
        <charset val="1"/>
      </rPr>
      <t>:60G;</t>
    </r>
  </si>
  <si>
    <t>127.0.0.2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</si>
</sst>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43" formatCode="_ * #,##0.00_ ;_ * \-#,##0.00_ ;_ * &quot;-&quot;??_ ;_ @_ "/>
    <numFmt numFmtId="41" formatCode="_ * #,##0_ ;_ * \-#,##0_ ;_ * &quot;-&quot;_ ;_ @_ "/>
    <numFmt numFmtId="177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color rgb="FFFF0000"/>
      <name val="文泉驿微米黑"/>
      <charset val="1"/>
    </font>
    <font>
      <sz val="10"/>
      <name val="文泉驿微米黑"/>
      <charset val="1"/>
    </font>
    <font>
      <sz val="10"/>
      <color rgb="FFFF0000"/>
      <name val="Arial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0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20" fillId="29" borderId="8" applyNumberFormat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22" fillId="17" borderId="8" applyNumberFormat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2" fillId="15" borderId="4" applyNumberFormat="false" applyAlignment="false" applyProtection="false">
      <alignment vertical="center"/>
    </xf>
    <xf numFmtId="0" fontId="14" fillId="17" borderId="5" applyNumberFormat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0" fillId="10" borderId="3" applyNumberFormat="false" applyFont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Fill="true" applyBorder="true" applyAlignment="true" applyProtection="true"/>
    <xf numFmtId="0" fontId="1" fillId="0" borderId="0" xfId="0" applyFont="true" applyFill="true" applyBorder="true" applyAlignment="true" applyProtection="true"/>
    <xf numFmtId="0" fontId="3" fillId="0" borderId="0" xfId="0" applyFont="true" applyFill="true" applyBorder="true" applyAlignment="true" applyProtection="true"/>
    <xf numFmtId="0" fontId="1" fillId="2" borderId="0" xfId="0" applyFont="true" applyFill="true" applyBorder="true" applyAlignment="true" applyProtection="true"/>
    <xf numFmtId="0" fontId="4" fillId="2" borderId="0" xfId="0" applyFont="true" applyFill="true" applyBorder="true" applyAlignment="true" applyProtection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"/>
  <sheetViews>
    <sheetView tabSelected="1" topLeftCell="Y1" workbookViewId="0">
      <selection activeCell="AK6" sqref="AK6"/>
    </sheetView>
  </sheetViews>
  <sheetFormatPr defaultColWidth="9.5" defaultRowHeight="13.1" outlineLevelRow="3"/>
  <cols>
    <col min="1" max="1" width="31.7583333333333" style="1" customWidth="true"/>
    <col min="2" max="6" width="9.5" style="1"/>
    <col min="7" max="7" width="11.375" style="1" customWidth="true"/>
    <col min="8" max="19" width="9.5" style="1"/>
    <col min="20" max="20" width="32.6916666666667" style="1" customWidth="true"/>
    <col min="21" max="21" width="63.7583333333333" style="1" customWidth="true"/>
    <col min="22" max="16384" width="9.5" style="1"/>
  </cols>
  <sheetData>
    <row r="1" s="1" customFormat="true" ht="13.15" spans="1: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</row>
    <row r="2" s="1" customFormat="true" ht="13.15" spans="1:34">
      <c r="A2" s="3" t="s">
        <v>35</v>
      </c>
      <c r="B2" s="4" t="s">
        <v>36</v>
      </c>
      <c r="C2" s="3" t="s">
        <v>37</v>
      </c>
      <c r="D2" s="3"/>
      <c r="E2" s="3"/>
      <c r="F2" s="3"/>
      <c r="G2" s="3" t="s">
        <v>38</v>
      </c>
      <c r="H2" s="3" t="s">
        <v>39</v>
      </c>
      <c r="I2" s="3">
        <v>3389</v>
      </c>
      <c r="J2" s="3" t="s">
        <v>40</v>
      </c>
      <c r="K2" s="3" t="s">
        <v>41</v>
      </c>
      <c r="L2" s="3" t="s">
        <v>42</v>
      </c>
      <c r="M2" s="3">
        <v>2012</v>
      </c>
      <c r="N2" s="3">
        <v>2012</v>
      </c>
      <c r="O2" s="3">
        <v>12</v>
      </c>
      <c r="P2" s="3">
        <v>66</v>
      </c>
      <c r="Q2" s="3" t="s">
        <v>42</v>
      </c>
      <c r="R2" s="4" t="s">
        <v>43</v>
      </c>
      <c r="S2" s="3" t="s">
        <v>44</v>
      </c>
      <c r="T2" s="4" t="s">
        <v>45</v>
      </c>
      <c r="U2" s="4" t="s">
        <v>46</v>
      </c>
      <c r="V2" s="4" t="s">
        <v>47</v>
      </c>
      <c r="W2" s="3"/>
      <c r="X2" s="3" t="s">
        <v>48</v>
      </c>
      <c r="Y2" s="3"/>
      <c r="Z2" s="3"/>
      <c r="AA2" s="3"/>
      <c r="AB2" s="3"/>
      <c r="AC2" s="3" t="s">
        <v>49</v>
      </c>
      <c r="AD2" s="3"/>
      <c r="AE2" s="4" t="s">
        <v>50</v>
      </c>
      <c r="AH2" s="3" t="s">
        <v>51</v>
      </c>
    </row>
    <row r="3" ht="13.15" spans="1:34">
      <c r="A3" s="3" t="s">
        <v>35</v>
      </c>
      <c r="B3" s="4" t="s">
        <v>36</v>
      </c>
      <c r="C3" s="3" t="s">
        <v>37</v>
      </c>
      <c r="D3" s="3"/>
      <c r="E3" s="3"/>
      <c r="F3" s="3"/>
      <c r="G3" s="3" t="s">
        <v>52</v>
      </c>
      <c r="H3" s="3" t="s">
        <v>53</v>
      </c>
      <c r="I3" s="3">
        <v>22</v>
      </c>
      <c r="J3" s="3" t="s">
        <v>40</v>
      </c>
      <c r="K3" s="3" t="s">
        <v>41</v>
      </c>
      <c r="L3" s="5"/>
      <c r="M3" s="5"/>
      <c r="N3" s="5"/>
      <c r="O3" s="5"/>
      <c r="P3" s="5"/>
      <c r="Q3" s="6" t="s">
        <v>54</v>
      </c>
      <c r="R3" s="4" t="s">
        <v>43</v>
      </c>
      <c r="S3" s="3" t="s">
        <v>44</v>
      </c>
      <c r="T3" s="4" t="s">
        <v>55</v>
      </c>
      <c r="U3" s="4" t="s">
        <v>56</v>
      </c>
      <c r="V3" s="4" t="s">
        <v>47</v>
      </c>
      <c r="W3" s="3"/>
      <c r="X3" s="3" t="s">
        <v>48</v>
      </c>
      <c r="Y3" s="3"/>
      <c r="Z3" s="3"/>
      <c r="AA3" s="3"/>
      <c r="AB3" s="3"/>
      <c r="AC3" s="3" t="s">
        <v>49</v>
      </c>
      <c r="AD3" s="3"/>
      <c r="AE3" s="4" t="s">
        <v>50</v>
      </c>
      <c r="AH3" s="3" t="s">
        <v>51</v>
      </c>
    </row>
    <row r="4" s="1" customFormat="true" ht="13.15" spans="1:34">
      <c r="A4" s="3" t="s">
        <v>35</v>
      </c>
      <c r="B4" s="4" t="s">
        <v>36</v>
      </c>
      <c r="C4" s="3" t="s">
        <v>37</v>
      </c>
      <c r="D4" s="3"/>
      <c r="E4" s="3"/>
      <c r="F4" s="3"/>
      <c r="G4" s="3" t="s">
        <v>57</v>
      </c>
      <c r="H4" s="3" t="s">
        <v>39</v>
      </c>
      <c r="I4" s="3">
        <v>3389</v>
      </c>
      <c r="J4" s="3" t="s">
        <v>40</v>
      </c>
      <c r="K4" s="3" t="s">
        <v>41</v>
      </c>
      <c r="L4" s="3" t="s">
        <v>42</v>
      </c>
      <c r="M4" s="3">
        <v>2012</v>
      </c>
      <c r="N4" s="3">
        <v>2012</v>
      </c>
      <c r="O4" s="3">
        <v>12</v>
      </c>
      <c r="P4" s="3">
        <v>66</v>
      </c>
      <c r="Q4" s="3" t="s">
        <v>42</v>
      </c>
      <c r="R4" s="4" t="s">
        <v>43</v>
      </c>
      <c r="S4" s="3" t="s">
        <v>44</v>
      </c>
      <c r="T4" s="4" t="s">
        <v>45</v>
      </c>
      <c r="U4" s="4" t="s">
        <v>46</v>
      </c>
      <c r="V4" s="4" t="s">
        <v>47</v>
      </c>
      <c r="W4" s="3"/>
      <c r="X4" s="3" t="s">
        <v>48</v>
      </c>
      <c r="Y4" s="3"/>
      <c r="Z4" s="3"/>
      <c r="AA4" s="3"/>
      <c r="AB4" s="3"/>
      <c r="AC4" s="3" t="s">
        <v>49</v>
      </c>
      <c r="AD4" s="3"/>
      <c r="AE4" s="4" t="s">
        <v>50</v>
      </c>
      <c r="AH4" s="3" t="s">
        <v>51</v>
      </c>
    </row>
  </sheetData>
  <dataValidations count="1">
    <dataValidation type="list" allowBlank="1" showInputMessage="1" showErrorMessage="1" sqref="H4 H1:H3 H5:H1048576">
      <formula1>"root,ioc,administrator,telnet"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</dc:creator>
  <cp:lastModifiedBy>jin</cp:lastModifiedBy>
  <dcterms:created xsi:type="dcterms:W3CDTF">2020-04-08T19:13:00Z</dcterms:created>
  <dcterms:modified xsi:type="dcterms:W3CDTF">2021-11-16T13:45:33Z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