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00_기초개념\04.파워쿼리_기초개념\실습3-INDEX&amp;MATCH\"/>
    </mc:Choice>
  </mc:AlternateContent>
  <bookViews>
    <workbookView xWindow="0" yWindow="0" windowWidth="28800" windowHeight="12348" activeTab="2"/>
  </bookViews>
  <sheets>
    <sheet name="내역" sheetId="2" r:id="rId1"/>
    <sheet name="펀드" sheetId="1" r:id="rId2"/>
    <sheet name="Sheet2" sheetId="4" r:id="rId3"/>
  </sheets>
  <definedNames>
    <definedName name="ExternalData_1" localSheetId="2" hidden="1">Sheet2!$A$1:$E$30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775" i="1" l="1"/>
  <c r="D1041" i="1"/>
  <c r="D1040" i="1"/>
  <c r="D179" i="1"/>
  <c r="D1092" i="1"/>
  <c r="D774" i="1"/>
  <c r="D178" i="1"/>
  <c r="D86" i="1"/>
  <c r="D773" i="1"/>
  <c r="D288" i="1"/>
  <c r="D510" i="1"/>
  <c r="D554" i="1"/>
  <c r="D772" i="1"/>
  <c r="D771" i="1"/>
  <c r="D770" i="1"/>
  <c r="D769" i="1"/>
  <c r="D177" i="1"/>
  <c r="D630" i="1"/>
  <c r="D1039" i="1"/>
  <c r="D1038" i="1"/>
  <c r="D1091" i="1"/>
  <c r="D982" i="1"/>
  <c r="D176" i="1"/>
  <c r="D629" i="1"/>
  <c r="D768" i="1"/>
  <c r="D767" i="1"/>
  <c r="D766" i="1"/>
  <c r="D765" i="1"/>
  <c r="D764" i="1"/>
  <c r="D85" i="1"/>
  <c r="D1029" i="1"/>
  <c r="D1028" i="1"/>
  <c r="D1027" i="1"/>
  <c r="D1026" i="1"/>
  <c r="D456" i="1"/>
  <c r="D1090" i="1"/>
  <c r="D351" i="1"/>
  <c r="D632" i="1"/>
  <c r="D287" i="1"/>
  <c r="D763" i="1"/>
  <c r="D339" i="1"/>
  <c r="D338" i="1"/>
  <c r="D337" i="1"/>
  <c r="D350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497" i="1"/>
  <c r="D496" i="1"/>
  <c r="D495" i="1"/>
  <c r="D494" i="1"/>
  <c r="D160" i="1"/>
  <c r="D854" i="1"/>
  <c r="D1089" i="1"/>
  <c r="D762" i="1"/>
  <c r="D631" i="1"/>
  <c r="D761" i="1"/>
  <c r="D1033" i="1"/>
  <c r="D159" i="1"/>
  <c r="D1032" i="1"/>
  <c r="D286" i="1"/>
  <c r="D285" i="1"/>
  <c r="D284" i="1"/>
  <c r="D899" i="1"/>
  <c r="D817" i="1"/>
  <c r="D816" i="1"/>
  <c r="D815" i="1"/>
  <c r="D858" i="1"/>
  <c r="D814" i="1"/>
  <c r="D813" i="1"/>
  <c r="D462" i="1"/>
  <c r="D461" i="1"/>
  <c r="D460" i="1"/>
  <c r="D971" i="1"/>
  <c r="D349" i="1"/>
  <c r="D195" i="1"/>
  <c r="D348" i="1"/>
  <c r="D347" i="1"/>
  <c r="D346" i="1"/>
  <c r="D345" i="1"/>
  <c r="D317" i="1"/>
  <c r="D316" i="1"/>
  <c r="D315" i="1"/>
  <c r="D314" i="1"/>
  <c r="D1037" i="1"/>
  <c r="D1036" i="1"/>
  <c r="D41" i="1"/>
  <c r="D760" i="1"/>
  <c r="D759" i="1"/>
  <c r="D628" i="1"/>
  <c r="D758" i="1"/>
  <c r="D438" i="1"/>
  <c r="D367" i="1"/>
  <c r="D757" i="1"/>
  <c r="D90" i="1"/>
  <c r="D137" i="1"/>
  <c r="D756" i="1"/>
  <c r="D437" i="1"/>
  <c r="D1025" i="1"/>
  <c r="D136" i="1"/>
  <c r="D193" i="1"/>
  <c r="D444" i="1"/>
  <c r="D455" i="1"/>
  <c r="D857" i="1"/>
  <c r="D33" i="1"/>
  <c r="D970" i="1"/>
  <c r="D135" i="1"/>
  <c r="D1097" i="1"/>
  <c r="D1088" i="1"/>
  <c r="D451" i="1"/>
  <c r="D799" i="1"/>
  <c r="D436" i="1"/>
  <c r="D931" i="1"/>
  <c r="D192" i="1"/>
  <c r="D134" i="1"/>
  <c r="D898" i="1"/>
  <c r="D553" i="1"/>
  <c r="D435" i="1"/>
  <c r="D84" i="1"/>
  <c r="D1067" i="1"/>
  <c r="D627" i="1"/>
  <c r="D133" i="1"/>
  <c r="D434" i="1"/>
  <c r="D433" i="1"/>
  <c r="D755" i="1"/>
  <c r="D509" i="1"/>
  <c r="D40" i="1"/>
  <c r="D32" i="1"/>
  <c r="D132" i="1"/>
  <c r="D283" i="1"/>
  <c r="D754" i="1"/>
  <c r="D853" i="1"/>
  <c r="D1087" i="1"/>
  <c r="D852" i="1"/>
  <c r="D1024" i="1"/>
  <c r="D1023" i="1"/>
  <c r="D432" i="1"/>
  <c r="D431" i="1"/>
  <c r="D39" i="1"/>
  <c r="D552" i="1"/>
  <c r="D38" i="1"/>
  <c r="D1022" i="1"/>
  <c r="D551" i="1"/>
  <c r="D550" i="1"/>
  <c r="D549" i="1"/>
  <c r="D1021" i="1"/>
  <c r="D1020" i="1"/>
  <c r="D131" i="1"/>
  <c r="D753" i="1"/>
  <c r="D213" i="1"/>
  <c r="D163" i="1"/>
  <c r="D449" i="1"/>
  <c r="D626" i="1"/>
  <c r="D856" i="1"/>
  <c r="D430" i="1"/>
  <c r="D897" i="1"/>
  <c r="D366" i="1"/>
  <c r="D282" i="1"/>
  <c r="D31" i="1"/>
  <c r="D130" i="1"/>
  <c r="D1019" i="1"/>
  <c r="D851" i="1"/>
  <c r="D129" i="1"/>
  <c r="D128" i="1"/>
  <c r="D1066" i="1"/>
  <c r="D89" i="1"/>
  <c r="D930" i="1"/>
  <c r="D788" i="1"/>
  <c r="D158" i="1"/>
  <c r="D821" i="1"/>
  <c r="D281" i="1"/>
  <c r="D787" i="1"/>
  <c r="D1031" i="1"/>
  <c r="D443" i="1"/>
  <c r="D625" i="1"/>
  <c r="D191" i="1"/>
  <c r="D454" i="1"/>
  <c r="D548" i="1"/>
  <c r="D752" i="1"/>
  <c r="D1096" i="1"/>
  <c r="D850" i="1"/>
  <c r="D1086" i="1"/>
  <c r="D969" i="1"/>
  <c r="D508" i="1"/>
  <c r="D30" i="1"/>
  <c r="D344" i="1"/>
  <c r="D365" i="1"/>
  <c r="D127" i="1"/>
  <c r="D490" i="1"/>
  <c r="D1065" i="1"/>
  <c r="D798" i="1"/>
  <c r="D1018" i="1"/>
  <c r="D309" i="1"/>
  <c r="D37" i="1"/>
  <c r="D929" i="1"/>
  <c r="D968" i="1"/>
  <c r="D849" i="1"/>
  <c r="D126" i="1"/>
  <c r="D489" i="1"/>
  <c r="D797" i="1"/>
  <c r="D751" i="1"/>
  <c r="D967" i="1"/>
  <c r="D280" i="1"/>
  <c r="D547" i="1"/>
  <c r="D488" i="1"/>
  <c r="D343" i="1"/>
  <c r="D1064" i="1"/>
  <c r="D190" i="1"/>
  <c r="D1017" i="1"/>
  <c r="D29" i="1"/>
  <c r="D125" i="1"/>
  <c r="D928" i="1"/>
  <c r="D1085" i="1"/>
  <c r="D507" i="1"/>
  <c r="D820" i="1"/>
  <c r="D796" i="1"/>
  <c r="D88" i="1"/>
  <c r="D624" i="1"/>
  <c r="D750" i="1"/>
  <c r="D819" i="1"/>
  <c r="D795" i="1"/>
  <c r="D1016" i="1"/>
  <c r="D927" i="1"/>
  <c r="D36" i="1"/>
  <c r="D506" i="1"/>
  <c r="D429" i="1"/>
  <c r="D1030" i="1"/>
  <c r="D786" i="1"/>
  <c r="D1095" i="1"/>
  <c r="D364" i="1"/>
  <c r="D279" i="1"/>
  <c r="D308" i="1"/>
  <c r="D487" i="1"/>
  <c r="D124" i="1"/>
  <c r="D546" i="1"/>
  <c r="D453" i="1"/>
  <c r="D1063" i="1"/>
  <c r="D896" i="1"/>
  <c r="D749" i="1"/>
  <c r="D895" i="1"/>
  <c r="D748" i="1"/>
  <c r="D848" i="1"/>
  <c r="D28" i="1"/>
  <c r="D545" i="1"/>
  <c r="D27" i="1"/>
  <c r="D342" i="1"/>
  <c r="D544" i="1"/>
  <c r="D747" i="1"/>
  <c r="D1084" i="1"/>
  <c r="D811" i="1"/>
  <c r="D26" i="1"/>
  <c r="D428" i="1"/>
  <c r="D543" i="1"/>
  <c r="D746" i="1"/>
  <c r="D427" i="1"/>
  <c r="D426" i="1"/>
  <c r="D894" i="1"/>
  <c r="D278" i="1"/>
  <c r="D425" i="1"/>
  <c r="D424" i="1"/>
  <c r="D893" i="1"/>
  <c r="D25" i="1"/>
  <c r="D423" i="1"/>
  <c r="D745" i="1"/>
  <c r="D24" i="1"/>
  <c r="D422" i="1"/>
  <c r="D23" i="1"/>
  <c r="D421" i="1"/>
  <c r="D420" i="1"/>
  <c r="D810" i="1"/>
  <c r="D542" i="1"/>
  <c r="D277" i="1"/>
  <c r="D419" i="1"/>
  <c r="D809" i="1"/>
  <c r="D808" i="1"/>
  <c r="D22" i="1"/>
  <c r="D744" i="1"/>
  <c r="D418" i="1"/>
  <c r="D847" i="1"/>
  <c r="D785" i="1"/>
  <c r="D276" i="1"/>
  <c r="D541" i="1"/>
  <c r="D21" i="1"/>
  <c r="D807" i="1"/>
  <c r="D417" i="1"/>
  <c r="D743" i="1"/>
  <c r="D742" i="1"/>
  <c r="D741" i="1"/>
  <c r="D740" i="1"/>
  <c r="D275" i="1"/>
  <c r="D739" i="1"/>
  <c r="D1015" i="1"/>
  <c r="D341" i="1"/>
  <c r="D20" i="1"/>
  <c r="D274" i="1"/>
  <c r="D1062" i="1"/>
  <c r="D953" i="1"/>
  <c r="D540" i="1"/>
  <c r="D123" i="1"/>
  <c r="D363" i="1"/>
  <c r="D1014" i="1"/>
  <c r="D738" i="1"/>
  <c r="D737" i="1"/>
  <c r="D736" i="1"/>
  <c r="D735" i="1"/>
  <c r="D734" i="1"/>
  <c r="D733" i="1"/>
  <c r="D732" i="1"/>
  <c r="D731" i="1"/>
  <c r="D730" i="1"/>
  <c r="D486" i="1"/>
  <c r="D485" i="1"/>
  <c r="D484" i="1"/>
  <c r="D483" i="1"/>
  <c r="D482" i="1"/>
  <c r="D729" i="1"/>
  <c r="D728" i="1"/>
  <c r="D892" i="1"/>
  <c r="D846" i="1"/>
  <c r="D539" i="1"/>
  <c r="D794" i="1"/>
  <c r="D19" i="1"/>
  <c r="D157" i="1"/>
  <c r="D240" i="1"/>
  <c r="D727" i="1"/>
  <c r="D239" i="1"/>
  <c r="D726" i="1"/>
  <c r="D725" i="1"/>
  <c r="D845" i="1"/>
  <c r="D18" i="1"/>
  <c r="D844" i="1"/>
  <c r="D238" i="1"/>
  <c r="D802" i="1"/>
  <c r="D212" i="1"/>
  <c r="D448" i="1"/>
  <c r="D416" i="1"/>
  <c r="D724" i="1"/>
  <c r="D891" i="1"/>
  <c r="D481" i="1"/>
  <c r="D723" i="1"/>
  <c r="D722" i="1"/>
  <c r="D480" i="1"/>
  <c r="D721" i="1"/>
  <c r="D479" i="1"/>
  <c r="D478" i="1"/>
  <c r="D1061" i="1"/>
  <c r="D477" i="1"/>
  <c r="D720" i="1"/>
  <c r="D719" i="1"/>
  <c r="D718" i="1"/>
  <c r="D717" i="1"/>
  <c r="D843" i="1"/>
  <c r="D890" i="1"/>
  <c r="D716" i="1"/>
  <c r="D889" i="1"/>
  <c r="D715" i="1"/>
  <c r="D714" i="1"/>
  <c r="D926" i="1"/>
  <c r="D713" i="1"/>
  <c r="D712" i="1"/>
  <c r="D925" i="1"/>
  <c r="D1013" i="1"/>
  <c r="D711" i="1"/>
  <c r="D924" i="1"/>
  <c r="D1012" i="1"/>
  <c r="D415" i="1"/>
  <c r="D710" i="1"/>
  <c r="D1083" i="1"/>
  <c r="D1011" i="1"/>
  <c r="D923" i="1"/>
  <c r="D414" i="1"/>
  <c r="D709" i="1"/>
  <c r="D17" i="1"/>
  <c r="D273" i="1"/>
  <c r="D842" i="1"/>
  <c r="D16" i="1"/>
  <c r="D1010" i="1"/>
  <c r="D122" i="1"/>
  <c r="D413" i="1"/>
  <c r="D708" i="1"/>
  <c r="D1060" i="1"/>
  <c r="D707" i="1"/>
  <c r="D623" i="1"/>
  <c r="D173" i="1"/>
  <c r="D362" i="1"/>
  <c r="D1059" i="1"/>
  <c r="D83" i="1"/>
  <c r="D172" i="1"/>
  <c r="D622" i="1"/>
  <c r="D621" i="1"/>
  <c r="D620" i="1"/>
  <c r="D211" i="1"/>
  <c r="D888" i="1"/>
  <c r="D706" i="1"/>
  <c r="D588" i="1"/>
  <c r="D587" i="1"/>
  <c r="D586" i="1"/>
  <c r="D585" i="1"/>
  <c r="D584" i="1"/>
  <c r="D237" i="1"/>
  <c r="D236" i="1"/>
  <c r="D121" i="1"/>
  <c r="D120" i="1"/>
  <c r="D15" i="1"/>
  <c r="D1058" i="1"/>
  <c r="D272" i="1"/>
  <c r="D156" i="1"/>
  <c r="D119" i="1"/>
  <c r="D538" i="1"/>
  <c r="D841" i="1"/>
  <c r="D82" i="1"/>
  <c r="D1009" i="1"/>
  <c r="D705" i="1"/>
  <c r="D887" i="1"/>
  <c r="D118" i="1"/>
  <c r="D271" i="1"/>
  <c r="D1057" i="1"/>
  <c r="D537" i="1"/>
  <c r="D1008" i="1"/>
  <c r="D81" i="1"/>
  <c r="D704" i="1"/>
  <c r="D886" i="1"/>
  <c r="D476" i="1"/>
  <c r="D171" i="1"/>
  <c r="D840" i="1"/>
  <c r="D703" i="1"/>
  <c r="D583" i="1"/>
  <c r="D885" i="1"/>
  <c r="D884" i="1"/>
  <c r="D702" i="1"/>
  <c r="D270" i="1"/>
  <c r="D412" i="1"/>
  <c r="D701" i="1"/>
  <c r="D155" i="1"/>
  <c r="D784" i="1"/>
  <c r="D839" i="1"/>
  <c r="D117" i="1"/>
  <c r="D952" i="1"/>
  <c r="D1007" i="1"/>
  <c r="D247" i="1"/>
  <c r="D411" i="1"/>
  <c r="D582" i="1"/>
  <c r="D269" i="1"/>
  <c r="D966" i="1"/>
  <c r="D235" i="1"/>
  <c r="D700" i="1"/>
  <c r="D855" i="1"/>
  <c r="D340" i="1"/>
  <c r="D922" i="1"/>
  <c r="D1082" i="1"/>
  <c r="D581" i="1"/>
  <c r="D1056" i="1"/>
  <c r="D536" i="1"/>
  <c r="D175" i="1"/>
  <c r="D838" i="1"/>
  <c r="D268" i="1"/>
  <c r="D189" i="1"/>
  <c r="D1006" i="1"/>
  <c r="D14" i="1"/>
  <c r="D307" i="1"/>
  <c r="D965" i="1"/>
  <c r="D410" i="1"/>
  <c r="D951" i="1"/>
  <c r="D234" i="1"/>
  <c r="D475" i="1"/>
  <c r="D116" i="1"/>
  <c r="D246" i="1"/>
  <c r="D80" i="1"/>
  <c r="D699" i="1"/>
  <c r="D474" i="1"/>
  <c r="D883" i="1"/>
  <c r="D13" i="1"/>
  <c r="D698" i="1"/>
  <c r="D306" i="1"/>
  <c r="D697" i="1"/>
  <c r="D115" i="1"/>
  <c r="D882" i="1"/>
  <c r="D881" i="1"/>
  <c r="D696" i="1"/>
  <c r="D409" i="1"/>
  <c r="D154" i="1"/>
  <c r="D170" i="1"/>
  <c r="D981" i="1"/>
  <c r="D695" i="1"/>
  <c r="D950" i="1"/>
  <c r="D837" i="1"/>
  <c r="D408" i="1"/>
  <c r="D580" i="1"/>
  <c r="D880" i="1"/>
  <c r="D305" i="1"/>
  <c r="D169" i="1"/>
  <c r="D535" i="1"/>
  <c r="D407" i="1"/>
  <c r="D921" i="1"/>
  <c r="D1005" i="1"/>
  <c r="D694" i="1"/>
  <c r="D949" i="1"/>
  <c r="D267" i="1"/>
  <c r="D12" i="1"/>
  <c r="D188" i="1"/>
  <c r="D114" i="1"/>
  <c r="D579" i="1"/>
  <c r="D619" i="1"/>
  <c r="D233" i="1"/>
  <c r="D693" i="1"/>
  <c r="D187" i="1"/>
  <c r="D948" i="1"/>
  <c r="D980" i="1"/>
  <c r="D361" i="1"/>
  <c r="D153" i="1"/>
  <c r="D113" i="1"/>
  <c r="D964" i="1"/>
  <c r="D920" i="1"/>
  <c r="D168" i="1"/>
  <c r="D1081" i="1"/>
  <c r="D806" i="1"/>
  <c r="D1004" i="1"/>
  <c r="D534" i="1"/>
  <c r="D578" i="1"/>
  <c r="D473" i="1"/>
  <c r="D783" i="1"/>
  <c r="D11" i="1"/>
  <c r="D304" i="1"/>
  <c r="D406" i="1"/>
  <c r="D692" i="1"/>
  <c r="D963" i="1"/>
  <c r="D836" i="1"/>
  <c r="D232" i="1"/>
  <c r="D266" i="1"/>
  <c r="D691" i="1"/>
  <c r="D1003" i="1"/>
  <c r="D947" i="1"/>
  <c r="D405" i="1"/>
  <c r="D404" i="1"/>
  <c r="D690" i="1"/>
  <c r="D979" i="1"/>
  <c r="D946" i="1"/>
  <c r="D174" i="1"/>
  <c r="D919" i="1"/>
  <c r="D634" i="1"/>
  <c r="D360" i="1"/>
  <c r="D167" i="1"/>
  <c r="D805" i="1"/>
  <c r="D577" i="1"/>
  <c r="D818" i="1"/>
  <c r="D303" i="1"/>
  <c r="D152" i="1"/>
  <c r="D403" i="1"/>
  <c r="D1002" i="1"/>
  <c r="D313" i="1"/>
  <c r="D618" i="1"/>
  <c r="D186" i="1"/>
  <c r="D533" i="1"/>
  <c r="D472" i="1"/>
  <c r="D1080" i="1"/>
  <c r="D112" i="1"/>
  <c r="D10" i="1"/>
  <c r="D782" i="1"/>
  <c r="D962" i="1"/>
  <c r="D505" i="1"/>
  <c r="D231" i="1"/>
  <c r="D265" i="1"/>
  <c r="D689" i="1"/>
  <c r="D230" i="1"/>
  <c r="D111" i="1"/>
  <c r="D576" i="1"/>
  <c r="D185" i="1"/>
  <c r="D9" i="1"/>
  <c r="D879" i="1"/>
  <c r="D110" i="1"/>
  <c r="D402" i="1"/>
  <c r="D504" i="1"/>
  <c r="D8" i="1"/>
  <c r="D878" i="1"/>
  <c r="D835" i="1"/>
  <c r="D471" i="1"/>
  <c r="D151" i="1"/>
  <c r="D961" i="1"/>
  <c r="D503" i="1"/>
  <c r="D184" i="1"/>
  <c r="D264" i="1"/>
  <c r="D945" i="1"/>
  <c r="D877" i="1"/>
  <c r="D302" i="1"/>
  <c r="D688" i="1"/>
  <c r="D229" i="1"/>
  <c r="D918" i="1"/>
  <c r="D109" i="1"/>
  <c r="D532" i="1"/>
  <c r="D1001" i="1"/>
  <c r="D401" i="1"/>
  <c r="D492" i="1"/>
  <c r="D150" i="1"/>
  <c r="D1055" i="1"/>
  <c r="D301" i="1"/>
  <c r="D960" i="1"/>
  <c r="D793" i="1"/>
  <c r="D441" i="1"/>
  <c r="D470" i="1"/>
  <c r="D978" i="1"/>
  <c r="D917" i="1"/>
  <c r="D781" i="1"/>
  <c r="D263" i="1"/>
  <c r="D801" i="1"/>
  <c r="D7" i="1"/>
  <c r="D108" i="1"/>
  <c r="D531" i="1"/>
  <c r="D1000" i="1"/>
  <c r="D79" i="1"/>
  <c r="D944" i="1"/>
  <c r="D228" i="1"/>
  <c r="D400" i="1"/>
  <c r="D687" i="1"/>
  <c r="D575" i="1"/>
  <c r="D876" i="1"/>
  <c r="D183" i="1"/>
  <c r="D502" i="1"/>
  <c r="D977" i="1"/>
  <c r="D312" i="1"/>
  <c r="D359" i="1"/>
  <c r="D959" i="1"/>
  <c r="D530" i="1"/>
  <c r="D780" i="1"/>
  <c r="D1079" i="1"/>
  <c r="D1054" i="1"/>
  <c r="D916" i="1"/>
  <c r="D440" i="1"/>
  <c r="D107" i="1"/>
  <c r="D149" i="1"/>
  <c r="D300" i="1"/>
  <c r="D834" i="1"/>
  <c r="D262" i="1"/>
  <c r="D78" i="1"/>
  <c r="D6" i="1"/>
  <c r="D399" i="1"/>
  <c r="D999" i="1"/>
  <c r="D943" i="1"/>
  <c r="D227" i="1"/>
  <c r="D686" i="1"/>
  <c r="D574" i="1"/>
  <c r="D1053" i="1"/>
  <c r="D501" i="1"/>
  <c r="D998" i="1"/>
  <c r="D779" i="1"/>
  <c r="D5" i="1"/>
  <c r="D299" i="1"/>
  <c r="D261" i="1"/>
  <c r="D529" i="1"/>
  <c r="D915" i="1"/>
  <c r="D148" i="1"/>
  <c r="D833" i="1"/>
  <c r="D398" i="1"/>
  <c r="D942" i="1"/>
  <c r="D685" i="1"/>
  <c r="D147" i="1"/>
  <c r="D311" i="1"/>
  <c r="D106" i="1"/>
  <c r="D4" i="1"/>
  <c r="D1052" i="1"/>
  <c r="D528" i="1"/>
  <c r="D298" i="1"/>
  <c r="D1078" i="1"/>
  <c r="D260" i="1"/>
  <c r="D914" i="1"/>
  <c r="D997" i="1"/>
  <c r="D832" i="1"/>
  <c r="D397" i="1"/>
  <c r="D684" i="1"/>
  <c r="D527" i="1"/>
  <c r="D396" i="1"/>
  <c r="D683" i="1"/>
  <c r="D491" i="1"/>
  <c r="D353" i="1"/>
  <c r="D469" i="1"/>
  <c r="D310" i="1"/>
  <c r="D1077" i="1"/>
  <c r="D358" i="1"/>
  <c r="D452" i="1"/>
  <c r="D182" i="1"/>
  <c r="D1051" i="1"/>
  <c r="D792" i="1"/>
  <c r="D778" i="1"/>
  <c r="D146" i="1"/>
  <c r="D831" i="1"/>
  <c r="D976" i="1"/>
  <c r="D439" i="1"/>
  <c r="D77" i="1"/>
  <c r="D105" i="1"/>
  <c r="D804" i="1"/>
  <c r="D259" i="1"/>
  <c r="D800" i="1"/>
  <c r="D958" i="1"/>
  <c r="D913" i="1"/>
  <c r="D526" i="1"/>
  <c r="D3" i="1"/>
  <c r="D297" i="1"/>
  <c r="D996" i="1"/>
  <c r="D500" i="1"/>
  <c r="D941" i="1"/>
  <c r="D395" i="1"/>
  <c r="D226" i="1"/>
  <c r="D573" i="1"/>
  <c r="D682" i="1"/>
  <c r="D258" i="1"/>
  <c r="D1035" i="1"/>
  <c r="D1050" i="1"/>
  <c r="D357" i="1"/>
  <c r="D104" i="1"/>
  <c r="D394" i="1"/>
  <c r="D1076" i="1"/>
  <c r="D995" i="1"/>
  <c r="D194" i="1"/>
  <c r="D912" i="1"/>
  <c r="D957" i="1"/>
  <c r="D681" i="1"/>
  <c r="D875" i="1"/>
  <c r="D572" i="1"/>
  <c r="D571" i="1"/>
  <c r="D76" i="1"/>
  <c r="D570" i="1"/>
  <c r="D75" i="1"/>
  <c r="D874" i="1"/>
  <c r="D525" i="1"/>
  <c r="D524" i="1"/>
  <c r="D1034" i="1"/>
  <c r="D680" i="1"/>
  <c r="D393" i="1"/>
  <c r="D873" i="1"/>
  <c r="D74" i="1"/>
  <c r="D296" i="1"/>
  <c r="D994" i="1"/>
  <c r="D392" i="1"/>
  <c r="D872" i="1"/>
  <c r="D956" i="1"/>
  <c r="D954" i="1"/>
  <c r="D777" i="1"/>
  <c r="D257" i="1"/>
  <c r="D911" i="1"/>
  <c r="D145" i="1"/>
  <c r="D91" i="1"/>
  <c r="D295" i="1"/>
  <c r="D1049" i="1"/>
  <c r="D679" i="1"/>
  <c r="D447" i="1"/>
  <c r="D73" i="1"/>
  <c r="D391" i="1"/>
  <c r="D103" i="1"/>
  <c r="D617" i="1"/>
  <c r="D955" i="1"/>
  <c r="D102" i="1"/>
  <c r="D678" i="1"/>
  <c r="D523" i="1"/>
  <c r="D245" i="1"/>
  <c r="D166" i="1"/>
  <c r="D812" i="1"/>
  <c r="D101" i="1"/>
  <c r="D910" i="1"/>
  <c r="D677" i="1"/>
  <c r="D830" i="1"/>
  <c r="D390" i="1"/>
  <c r="D940" i="1"/>
  <c r="D616" i="1"/>
  <c r="D569" i="1"/>
  <c r="D871" i="1"/>
  <c r="D870" i="1"/>
  <c r="D87" i="1"/>
  <c r="D829" i="1"/>
  <c r="D256" i="1"/>
  <c r="D1048" i="1"/>
  <c r="D522" i="1"/>
  <c r="D72" i="1"/>
  <c r="D676" i="1"/>
  <c r="D909" i="1"/>
  <c r="D100" i="1"/>
  <c r="D568" i="1"/>
  <c r="D615" i="1"/>
  <c r="D389" i="1"/>
  <c r="D939" i="1"/>
  <c r="D869" i="1"/>
  <c r="D791" i="1"/>
  <c r="D388" i="1"/>
  <c r="D99" i="1"/>
  <c r="D938" i="1"/>
  <c r="D567" i="1"/>
  <c r="D675" i="1"/>
  <c r="D566" i="1"/>
  <c r="D828" i="1"/>
  <c r="D908" i="1"/>
  <c r="D937" i="1"/>
  <c r="D907" i="1"/>
  <c r="D98" i="1"/>
  <c r="D614" i="1"/>
  <c r="D521" i="1"/>
  <c r="D71" i="1"/>
  <c r="D565" i="1"/>
  <c r="D936" i="1"/>
  <c r="D387" i="1"/>
  <c r="D906" i="1"/>
  <c r="D97" i="1"/>
  <c r="D613" i="1"/>
  <c r="D70" i="1"/>
  <c r="D386" i="1"/>
  <c r="D935" i="1"/>
  <c r="D564" i="1"/>
  <c r="D674" i="1"/>
  <c r="D520" i="1"/>
  <c r="D905" i="1"/>
  <c r="D244" i="1"/>
  <c r="D934" i="1"/>
  <c r="D612" i="1"/>
  <c r="D904" i="1"/>
  <c r="D563" i="1"/>
  <c r="D69" i="1"/>
  <c r="D442" i="1"/>
  <c r="D790" i="1"/>
  <c r="D776" i="1"/>
  <c r="D181" i="1"/>
  <c r="D352" i="1"/>
  <c r="D827" i="1"/>
  <c r="D450" i="1"/>
  <c r="D144" i="1"/>
  <c r="D639" i="1"/>
  <c r="D493" i="1"/>
  <c r="D385" i="1"/>
  <c r="D255" i="1"/>
  <c r="D165" i="1"/>
  <c r="D1075" i="1"/>
  <c r="D1047" i="1"/>
  <c r="D294" i="1"/>
  <c r="D519" i="1"/>
  <c r="D96" i="1"/>
  <c r="D993" i="1"/>
  <c r="D903" i="1"/>
  <c r="D673" i="1"/>
  <c r="D68" i="1"/>
  <c r="D803" i="1"/>
  <c r="D611" i="1"/>
  <c r="D562" i="1"/>
  <c r="D933" i="1"/>
  <c r="D672" i="1"/>
  <c r="D143" i="1"/>
  <c r="D671" i="1"/>
  <c r="D868" i="1"/>
  <c r="D867" i="1"/>
  <c r="D142" i="1"/>
  <c r="D670" i="1"/>
  <c r="D638" i="1"/>
  <c r="D95" i="1"/>
  <c r="D254" i="1"/>
  <c r="D356" i="1"/>
  <c r="D637" i="1"/>
  <c r="D518" i="1"/>
  <c r="D669" i="1"/>
  <c r="D141" i="1"/>
  <c r="D384" i="1"/>
  <c r="D94" i="1"/>
  <c r="D1074" i="1"/>
  <c r="D253" i="1"/>
  <c r="D517" i="1"/>
  <c r="D668" i="1"/>
  <c r="D516" i="1"/>
  <c r="D667" i="1"/>
  <c r="D67" i="1"/>
  <c r="D1046" i="1"/>
  <c r="D666" i="1"/>
  <c r="D383" i="1"/>
  <c r="D66" i="1"/>
  <c r="D610" i="1"/>
  <c r="D382" i="1"/>
  <c r="D65" i="1"/>
  <c r="D866" i="1"/>
  <c r="D665" i="1"/>
  <c r="D664" i="1"/>
  <c r="D663" i="1"/>
  <c r="D636" i="1"/>
  <c r="D635" i="1"/>
  <c r="D865" i="1"/>
  <c r="D381" i="1"/>
  <c r="D468" i="1"/>
  <c r="D380" i="1"/>
  <c r="D243" i="1"/>
  <c r="D1094" i="1"/>
  <c r="D293" i="1"/>
  <c r="D1045" i="1"/>
  <c r="D140" i="1"/>
  <c r="D1073" i="1"/>
  <c r="D589" i="1"/>
  <c r="D662" i="1"/>
  <c r="D515" i="1"/>
  <c r="D252" i="1"/>
  <c r="D902" i="1"/>
  <c r="D467" i="1"/>
  <c r="D609" i="1"/>
  <c r="D459" i="1"/>
  <c r="D661" i="1"/>
  <c r="D139" i="1"/>
  <c r="D1093" i="1"/>
  <c r="D1044" i="1"/>
  <c r="D514" i="1"/>
  <c r="D93" i="1"/>
  <c r="D466" i="1"/>
  <c r="D251" i="1"/>
  <c r="D292" i="1"/>
  <c r="D499" i="1"/>
  <c r="D35" i="1"/>
  <c r="D355" i="1"/>
  <c r="D901" i="1"/>
  <c r="D379" i="1"/>
  <c r="D608" i="1"/>
  <c r="D242" i="1"/>
  <c r="D458" i="1"/>
  <c r="D607" i="1"/>
  <c r="D465" i="1"/>
  <c r="D241" i="1"/>
  <c r="D606" i="1"/>
  <c r="D250" i="1"/>
  <c r="D789" i="1"/>
  <c r="D180" i="1"/>
  <c r="D826" i="1"/>
  <c r="D291" i="1"/>
  <c r="D138" i="1"/>
  <c r="D513" i="1"/>
  <c r="D900" i="1"/>
  <c r="D34" i="1"/>
  <c r="D92" i="1"/>
  <c r="D1043" i="1"/>
  <c r="D660" i="1"/>
  <c r="D1072" i="1"/>
  <c r="D378" i="1"/>
  <c r="D992" i="1"/>
  <c r="D659" i="1"/>
  <c r="D354" i="1"/>
  <c r="D164" i="1"/>
  <c r="D1042" i="1"/>
  <c r="D991" i="1"/>
  <c r="D658" i="1"/>
  <c r="D457" i="1"/>
  <c r="D290" i="1"/>
  <c r="D377" i="1"/>
  <c r="D64" i="1"/>
  <c r="D605" i="1"/>
  <c r="D657" i="1"/>
  <c r="D864" i="1"/>
  <c r="D656" i="1"/>
  <c r="D210" i="1"/>
  <c r="D655" i="1"/>
  <c r="D63" i="1"/>
  <c r="D162" i="1"/>
  <c r="D654" i="1"/>
  <c r="D653" i="1"/>
  <c r="D62" i="1"/>
  <c r="D652" i="1"/>
  <c r="D990" i="1"/>
  <c r="D225" i="1"/>
  <c r="D224" i="1"/>
  <c r="D989" i="1"/>
  <c r="D825" i="1"/>
  <c r="D223" i="1"/>
  <c r="D988" i="1"/>
  <c r="D161" i="1"/>
  <c r="D651" i="1"/>
  <c r="D222" i="1"/>
  <c r="D650" i="1"/>
  <c r="D649" i="1"/>
  <c r="D604" i="1"/>
  <c r="D61" i="1"/>
  <c r="D932" i="1"/>
  <c r="D60" i="1"/>
  <c r="D59" i="1"/>
  <c r="D58" i="1"/>
  <c r="D57" i="1"/>
  <c r="D56" i="1"/>
  <c r="D55" i="1"/>
  <c r="D54" i="1"/>
  <c r="D975" i="1"/>
  <c r="D53" i="1"/>
  <c r="D52" i="1"/>
  <c r="D561" i="1"/>
  <c r="D560" i="1"/>
  <c r="D559" i="1"/>
  <c r="D648" i="1"/>
  <c r="D289" i="1"/>
  <c r="D647" i="1"/>
  <c r="D558" i="1"/>
  <c r="D557" i="1"/>
  <c r="D464" i="1"/>
  <c r="D463" i="1"/>
  <c r="D603" i="1"/>
  <c r="D602" i="1"/>
  <c r="D51" i="1"/>
  <c r="D221" i="1"/>
  <c r="D987" i="1"/>
  <c r="D1071" i="1"/>
  <c r="D50" i="1"/>
  <c r="D209" i="1"/>
  <c r="D601" i="1"/>
  <c r="D376" i="1"/>
  <c r="D375" i="1"/>
  <c r="D1070" i="1"/>
  <c r="D600" i="1"/>
  <c r="D446" i="1"/>
  <c r="D1069" i="1"/>
  <c r="D49" i="1"/>
  <c r="D374" i="1"/>
  <c r="D986" i="1"/>
  <c r="D556" i="1"/>
  <c r="D646" i="1"/>
  <c r="D974" i="1"/>
  <c r="D249" i="1"/>
  <c r="D512" i="1"/>
  <c r="D208" i="1"/>
  <c r="D220" i="1"/>
  <c r="D863" i="1"/>
  <c r="D373" i="1"/>
  <c r="D48" i="1"/>
  <c r="D599" i="1"/>
  <c r="D973" i="1"/>
  <c r="D445" i="1"/>
  <c r="D633" i="1"/>
  <c r="D511" i="1"/>
  <c r="D555" i="1"/>
  <c r="D248" i="1"/>
  <c r="D207" i="1"/>
  <c r="D372" i="1"/>
  <c r="D985" i="1"/>
  <c r="D498" i="1"/>
  <c r="D219" i="1"/>
  <c r="D47" i="1"/>
  <c r="D598" i="1"/>
  <c r="D972" i="1"/>
  <c r="D984" i="1"/>
  <c r="D206" i="1"/>
  <c r="D218" i="1"/>
  <c r="D371" i="1"/>
  <c r="D645" i="1"/>
  <c r="D46" i="1"/>
  <c r="D824" i="1"/>
  <c r="D597" i="1"/>
  <c r="D370" i="1"/>
  <c r="D823" i="1"/>
  <c r="D983" i="1"/>
  <c r="D205" i="1"/>
  <c r="D217" i="1"/>
  <c r="D596" i="1"/>
  <c r="D45" i="1"/>
  <c r="D44" i="1"/>
  <c r="D862" i="1"/>
  <c r="D595" i="1"/>
  <c r="D594" i="1"/>
  <c r="D593" i="1"/>
  <c r="D592" i="1"/>
  <c r="D204" i="1"/>
  <c r="D203" i="1"/>
  <c r="D202" i="1"/>
  <c r="D201" i="1"/>
  <c r="D200" i="1"/>
  <c r="D199" i="1"/>
  <c r="D198" i="1"/>
  <c r="D197" i="1"/>
  <c r="D196" i="1"/>
  <c r="D2" i="1"/>
  <c r="D216" i="1"/>
  <c r="D43" i="1"/>
  <c r="D215" i="1"/>
  <c r="D42" i="1"/>
  <c r="D214" i="1"/>
  <c r="D591" i="1"/>
  <c r="D822" i="1"/>
  <c r="D369" i="1"/>
  <c r="D590" i="1"/>
  <c r="D1068" i="1"/>
  <c r="D368" i="1"/>
  <c r="D861" i="1"/>
  <c r="D644" i="1"/>
  <c r="D643" i="1"/>
  <c r="D860" i="1"/>
  <c r="D859" i="1"/>
  <c r="D642" i="1"/>
  <c r="D641" i="1"/>
  <c r="D640" i="1"/>
</calcChain>
</file>

<file path=xl/connections.xml><?xml version="1.0" encoding="utf-8"?>
<connections xmlns="http://schemas.openxmlformats.org/spreadsheetml/2006/main">
  <connection id="1" keepAlive="1" name="쿼리 - 2중조건체크" description="통합 문서의 '2중조건체크' 쿼리에 대한 연결입니다." type="5" refreshedVersion="6" background="1" saveData="1">
    <dbPr connection="Provider=Microsoft.Mashup.OleDb.1;Data Source=$Workbook$;Location=2중조건체크;Extended Properties=&quot;&quot;" command="SELECT * FROM [2중조건체크]"/>
  </connection>
  <connection id="2" keepAlive="1" name="쿼리 - 표1" description="통합 문서의 '표1' 쿼리에 대한 연결입니다." type="5" refreshedVersion="0" background="1">
    <dbPr connection="Provider=Microsoft.Mashup.OleDb.1;Data Source=$Workbook$;Location=표1" command="SELECT * FROM [표1]"/>
  </connection>
</connections>
</file>

<file path=xl/sharedStrings.xml><?xml version="1.0" encoding="utf-8"?>
<sst xmlns="http://schemas.openxmlformats.org/spreadsheetml/2006/main" count="3443" uniqueCount="1186">
  <si>
    <t>펀드명</t>
  </si>
  <si>
    <t>판매사명</t>
  </si>
  <si>
    <t>설정액</t>
  </si>
  <si>
    <t>억단위</t>
    <phoneticPr fontId="4" type="noConversion"/>
  </si>
  <si>
    <t>유안타증권</t>
  </si>
  <si>
    <t>펀드온라인코리아</t>
  </si>
  <si>
    <t>미래대우증권</t>
  </si>
  <si>
    <t>현대차증권</t>
  </si>
  <si>
    <t>우리은행</t>
  </si>
  <si>
    <t>키움증권</t>
  </si>
  <si>
    <t>기업은행</t>
  </si>
  <si>
    <t>NH농협은행</t>
  </si>
  <si>
    <t>IBK투자증권</t>
  </si>
  <si>
    <t>국민은행</t>
  </si>
  <si>
    <t>한국투자증권(판매)</t>
  </si>
  <si>
    <t>한국산업은행</t>
  </si>
  <si>
    <t>신영증권</t>
  </si>
  <si>
    <t>대신증권</t>
  </si>
  <si>
    <t>신한은행</t>
  </si>
  <si>
    <t>신한금융투자</t>
  </si>
  <si>
    <t>우정사업본부(펀드판매)</t>
  </si>
  <si>
    <t>부산은행</t>
  </si>
  <si>
    <t>삼성증권</t>
  </si>
  <si>
    <t>동부증권</t>
  </si>
  <si>
    <t>하나은행</t>
  </si>
  <si>
    <t>경남은행</t>
  </si>
  <si>
    <t>KB증권(구현대)</t>
  </si>
  <si>
    <t>한화투자증권</t>
  </si>
  <si>
    <t>광주은행</t>
  </si>
  <si>
    <t>메리츠증권</t>
  </si>
  <si>
    <t>NH투자증권</t>
  </si>
  <si>
    <t>하나금융투자</t>
  </si>
  <si>
    <t>SK증권</t>
  </si>
  <si>
    <t>교보증권</t>
  </si>
  <si>
    <t>이베스트투자증권</t>
  </si>
  <si>
    <t>대구은행</t>
  </si>
  <si>
    <t>KTB투자증권</t>
  </si>
  <si>
    <t>현대해상투자자문</t>
  </si>
  <si>
    <t>제주은행</t>
  </si>
  <si>
    <t>수협</t>
  </si>
  <si>
    <t>브릿지증권</t>
  </si>
  <si>
    <t>리딩투자증권</t>
  </si>
  <si>
    <t>유진투자증권</t>
  </si>
  <si>
    <t>부국증권</t>
  </si>
  <si>
    <t>하이투자증권</t>
  </si>
  <si>
    <t>전북은행</t>
  </si>
  <si>
    <t>미래에셋생명</t>
  </si>
  <si>
    <t>비엔케이투자증권(부은선물)</t>
  </si>
  <si>
    <t>삼성화재</t>
  </si>
  <si>
    <t>케이프투자증권</t>
  </si>
  <si>
    <t>교보생명</t>
  </si>
  <si>
    <t>토러스투자증권</t>
  </si>
  <si>
    <t>흥국증권</t>
  </si>
  <si>
    <t>한양증권</t>
  </si>
  <si>
    <t>NH투자선물[판매]</t>
  </si>
  <si>
    <t>유화증권</t>
  </si>
  <si>
    <t>한화생명보험(위탁판매)</t>
  </si>
  <si>
    <t>동양생명</t>
  </si>
  <si>
    <t>동양자산운용</t>
  </si>
  <si>
    <t>국민연금</t>
  </si>
  <si>
    <t>산림조합중앙회</t>
  </si>
  <si>
    <t>지방행정공제회</t>
  </si>
  <si>
    <t>트러스톤자산운용</t>
  </si>
  <si>
    <t>푸르덴셜생명보험</t>
  </si>
  <si>
    <t>우리종합금융</t>
  </si>
  <si>
    <t>우정사업본부</t>
  </si>
  <si>
    <t>세부유형</t>
    <phoneticPr fontId="3" type="noConversion"/>
  </si>
  <si>
    <t>채권형</t>
    <phoneticPr fontId="4" type="noConversion"/>
  </si>
  <si>
    <t>MMF개인</t>
    <phoneticPr fontId="4" type="noConversion"/>
  </si>
  <si>
    <t>MMF개인</t>
  </si>
  <si>
    <t>채권형</t>
  </si>
  <si>
    <t>혼합채권형</t>
  </si>
  <si>
    <t>재간접형</t>
  </si>
  <si>
    <t>분리과세</t>
  </si>
  <si>
    <t>부동산</t>
  </si>
  <si>
    <t>국내주식형</t>
  </si>
  <si>
    <t>혼합주식형</t>
  </si>
  <si>
    <t>공모주</t>
  </si>
  <si>
    <t>파생형</t>
  </si>
  <si>
    <t>혼합채권형</t>
    <phoneticPr fontId="4" type="noConversion"/>
  </si>
  <si>
    <t>해외채권형</t>
  </si>
  <si>
    <t>해외주식형</t>
  </si>
  <si>
    <t>베트남혼합</t>
  </si>
  <si>
    <t>MMF법인</t>
  </si>
  <si>
    <t>주식파생형</t>
  </si>
  <si>
    <t>혼합채권파생형</t>
  </si>
  <si>
    <t>주식형</t>
  </si>
  <si>
    <t>특별자산</t>
  </si>
  <si>
    <t>변액보험</t>
  </si>
  <si>
    <t>펀드종류</t>
  </si>
  <si>
    <t>펀드종류</t>
    <phoneticPr fontId="3" type="noConversion"/>
  </si>
  <si>
    <t>채권형</t>
    <phoneticPr fontId="3" type="noConversion"/>
  </si>
  <si>
    <t>채권형</t>
    <phoneticPr fontId="3" type="noConversion"/>
  </si>
  <si>
    <t>채권형</t>
    <phoneticPr fontId="3" type="noConversion"/>
  </si>
  <si>
    <t>혼합형</t>
  </si>
  <si>
    <t>혼합형</t>
    <phoneticPr fontId="3" type="noConversion"/>
  </si>
  <si>
    <t>대형</t>
  </si>
  <si>
    <t>대형</t>
    <phoneticPr fontId="3" type="noConversion"/>
  </si>
  <si>
    <t>혼합형</t>
    <phoneticPr fontId="3" type="noConversion"/>
  </si>
  <si>
    <t>소형</t>
  </si>
  <si>
    <t>소형</t>
    <phoneticPr fontId="3" type="noConversion"/>
  </si>
  <si>
    <t>중형</t>
  </si>
  <si>
    <t>중형</t>
    <phoneticPr fontId="3" type="noConversion"/>
  </si>
  <si>
    <t>소형</t>
    <phoneticPr fontId="3" type="noConversion"/>
  </si>
  <si>
    <t>중형</t>
    <phoneticPr fontId="3" type="noConversion"/>
  </si>
  <si>
    <t>대형</t>
    <phoneticPr fontId="3" type="noConversion"/>
  </si>
  <si>
    <t>채권형</t>
    <phoneticPr fontId="3" type="noConversion"/>
  </si>
  <si>
    <t>혼합형</t>
    <phoneticPr fontId="3" type="noConversion"/>
  </si>
  <si>
    <t>혼합형</t>
    <phoneticPr fontId="3" type="noConversion"/>
  </si>
  <si>
    <t>대형</t>
    <phoneticPr fontId="3" type="noConversion"/>
  </si>
  <si>
    <t>대형</t>
    <phoneticPr fontId="3" type="noConversion"/>
  </si>
  <si>
    <t>소형</t>
    <phoneticPr fontId="3" type="noConversion"/>
  </si>
  <si>
    <t>중형</t>
    <phoneticPr fontId="3" type="noConversion"/>
  </si>
  <si>
    <t>혼합형</t>
    <phoneticPr fontId="3" type="noConversion"/>
  </si>
  <si>
    <t>중형</t>
    <phoneticPr fontId="3" type="noConversion"/>
  </si>
  <si>
    <t>채권유형-1</t>
  </si>
  <si>
    <t>채권유형-2</t>
  </si>
  <si>
    <t>채권유형-3</t>
  </si>
  <si>
    <t>채권유형-4</t>
  </si>
  <si>
    <t>채권유형-5</t>
  </si>
  <si>
    <t>채권유형-6</t>
  </si>
  <si>
    <t>채권유형-7</t>
  </si>
  <si>
    <t>채권유형-8</t>
  </si>
  <si>
    <t>채권유형-9</t>
  </si>
  <si>
    <t>채권유형-10</t>
  </si>
  <si>
    <t>채권유형-11</t>
  </si>
  <si>
    <t>채권유형-12</t>
  </si>
  <si>
    <t>채권유형-13</t>
  </si>
  <si>
    <t>채권유형-14</t>
  </si>
  <si>
    <t>채권유형-15</t>
  </si>
  <si>
    <t>채권유형-16</t>
  </si>
  <si>
    <t>채권유형-17</t>
  </si>
  <si>
    <t>채권유형-18</t>
  </si>
  <si>
    <t>채권유형-19</t>
  </si>
  <si>
    <t>채권유형-20</t>
  </si>
  <si>
    <t>채권유형-21</t>
  </si>
  <si>
    <t>채권유형-22</t>
  </si>
  <si>
    <t>채권유형-23</t>
  </si>
  <si>
    <t>채권유형-24</t>
  </si>
  <si>
    <t>채권유형-25</t>
  </si>
  <si>
    <t>채권유형-26</t>
  </si>
  <si>
    <t>채권유형-27</t>
  </si>
  <si>
    <t>채권유형-28</t>
  </si>
  <si>
    <t>채권유형-29</t>
  </si>
  <si>
    <t>채권유형-30</t>
  </si>
  <si>
    <t>채권유형-31</t>
  </si>
  <si>
    <t>채권유형-32</t>
  </si>
  <si>
    <t>채권유형-33</t>
  </si>
  <si>
    <t>채권유형-34</t>
  </si>
  <si>
    <t>채권유형-35</t>
  </si>
  <si>
    <t>채권유형-36</t>
  </si>
  <si>
    <t>채권유형-37</t>
  </si>
  <si>
    <t>채권유형-38</t>
  </si>
  <si>
    <t>채권유형-39</t>
  </si>
  <si>
    <t>채권유형-40</t>
  </si>
  <si>
    <t>채권유형-41</t>
  </si>
  <si>
    <t>채권유형-42</t>
  </si>
  <si>
    <t>채권유형-43</t>
  </si>
  <si>
    <t>채권유형-44</t>
  </si>
  <si>
    <t>채권유형-45</t>
  </si>
  <si>
    <t>채권유형-46</t>
  </si>
  <si>
    <t>채권유형-47</t>
  </si>
  <si>
    <t>채권유형-48</t>
  </si>
  <si>
    <t>채권유형-49</t>
  </si>
  <si>
    <t>채권유형-50</t>
  </si>
  <si>
    <t>채권유형-51</t>
  </si>
  <si>
    <t>채권유형-52</t>
  </si>
  <si>
    <t>채권유형-53</t>
  </si>
  <si>
    <t>채권유형-54</t>
  </si>
  <si>
    <t>채권유형-55</t>
  </si>
  <si>
    <t>채권유형-56</t>
  </si>
  <si>
    <t>채권유형-57</t>
  </si>
  <si>
    <t>채권유형-58</t>
  </si>
  <si>
    <t>채권유형-59</t>
  </si>
  <si>
    <t>채권유형-60</t>
  </si>
  <si>
    <t>채권유형-61</t>
  </si>
  <si>
    <t>채권유형-62</t>
  </si>
  <si>
    <t>채권유형-63</t>
  </si>
  <si>
    <t>채권유형-64</t>
  </si>
  <si>
    <t>채권유형-65</t>
  </si>
  <si>
    <t>채권유형-66</t>
  </si>
  <si>
    <t>채권유형-67</t>
  </si>
  <si>
    <t>채권유형-68</t>
  </si>
  <si>
    <t>채권유형-69</t>
  </si>
  <si>
    <t>채권유형-70</t>
  </si>
  <si>
    <t>채권유형-71</t>
  </si>
  <si>
    <t>채권유형-72</t>
  </si>
  <si>
    <t>채권유형-73</t>
  </si>
  <si>
    <t>채권유형-74</t>
  </si>
  <si>
    <t>채권유형-75</t>
  </si>
  <si>
    <t>채권유형-76</t>
  </si>
  <si>
    <t>채권유형-77</t>
  </si>
  <si>
    <t>채권유형-78</t>
  </si>
  <si>
    <t>채권유형-79</t>
  </si>
  <si>
    <t>채권유형-80</t>
  </si>
  <si>
    <t>채권유형-81</t>
  </si>
  <si>
    <t>채권유형-82</t>
  </si>
  <si>
    <t>채권유형-83</t>
  </si>
  <si>
    <t>채권유형-84</t>
  </si>
  <si>
    <t>채권유형-85</t>
  </si>
  <si>
    <t>채권유형-86</t>
  </si>
  <si>
    <t>채권유형-87</t>
  </si>
  <si>
    <t>채권유형-88</t>
  </si>
  <si>
    <t>채권유형-89</t>
  </si>
  <si>
    <t>채권유형-90</t>
  </si>
  <si>
    <t>채권유형-91</t>
  </si>
  <si>
    <t>채권유형-92</t>
  </si>
  <si>
    <t>채권유형-93</t>
  </si>
  <si>
    <t>채권유형-94</t>
  </si>
  <si>
    <t>채권유형-95</t>
  </si>
  <si>
    <t>채권유형-96</t>
  </si>
  <si>
    <t>채권유형-97</t>
  </si>
  <si>
    <t>채권유형-98</t>
  </si>
  <si>
    <t>채권유형-99</t>
  </si>
  <si>
    <t>채권유형-100</t>
  </si>
  <si>
    <t>채권유형-101</t>
  </si>
  <si>
    <t>채권유형-102</t>
  </si>
  <si>
    <t>채권유형-103</t>
  </si>
  <si>
    <t>채권유형-104</t>
  </si>
  <si>
    <t>채권유형-105</t>
  </si>
  <si>
    <t>채권유형-106</t>
  </si>
  <si>
    <t>채권유형-107</t>
  </si>
  <si>
    <t>채권유형-108</t>
  </si>
  <si>
    <t>채권유형-109</t>
  </si>
  <si>
    <t>채권유형-110</t>
  </si>
  <si>
    <t>채권유형-111</t>
  </si>
  <si>
    <t>채권유형-112</t>
  </si>
  <si>
    <t>채권유형-113</t>
  </si>
  <si>
    <t>채권유형-114</t>
  </si>
  <si>
    <t>채권유형-115</t>
  </si>
  <si>
    <t>채권유형-116</t>
  </si>
  <si>
    <t>채권유형-117</t>
  </si>
  <si>
    <t>채권유형-118</t>
  </si>
  <si>
    <t>채권유형-119</t>
  </si>
  <si>
    <t>채권유형-120</t>
  </si>
  <si>
    <t>채권유형-121</t>
  </si>
  <si>
    <t>채권유형-122</t>
  </si>
  <si>
    <t>채권유형-123</t>
  </si>
  <si>
    <t>채권유형-124</t>
  </si>
  <si>
    <t>채권유형-125</t>
  </si>
  <si>
    <t>채권유형-126</t>
  </si>
  <si>
    <t>채권유형-127</t>
  </si>
  <si>
    <t>채권유형-128</t>
  </si>
  <si>
    <t>채권유형-129</t>
  </si>
  <si>
    <t>채권유형-130</t>
  </si>
  <si>
    <t>채권유형-131</t>
  </si>
  <si>
    <t>채권유형-132</t>
  </si>
  <si>
    <t>채권유형-133</t>
  </si>
  <si>
    <t>채권유형-134</t>
  </si>
  <si>
    <t>채권유형-135</t>
  </si>
  <si>
    <t>채권유형-136</t>
  </si>
  <si>
    <t>채권유형-137</t>
  </si>
  <si>
    <t>채권유형-138</t>
  </si>
  <si>
    <t>채권유형-139</t>
  </si>
  <si>
    <t>채권유형-140</t>
  </si>
  <si>
    <t>채권유형-141</t>
  </si>
  <si>
    <t>채권유형-142</t>
  </si>
  <si>
    <t>채권유형-143</t>
  </si>
  <si>
    <t>채권유형-144</t>
  </si>
  <si>
    <t>채권유형-145</t>
  </si>
  <si>
    <t>채권유형-146</t>
  </si>
  <si>
    <t>채권유형-147</t>
  </si>
  <si>
    <t>채권유형-148</t>
  </si>
  <si>
    <t>채권유형-149</t>
  </si>
  <si>
    <t>채권유형-150</t>
  </si>
  <si>
    <t>채권유형-151</t>
  </si>
  <si>
    <t>채권유형-152</t>
  </si>
  <si>
    <t>채권유형-153</t>
  </si>
  <si>
    <t>채권유형-154</t>
  </si>
  <si>
    <t>채권유형-155</t>
  </si>
  <si>
    <t>채권유형-156</t>
  </si>
  <si>
    <t>채권유형-157</t>
  </si>
  <si>
    <t>채권유형-158</t>
  </si>
  <si>
    <t>채권유형-159</t>
  </si>
  <si>
    <t>채권유형-160</t>
  </si>
  <si>
    <t>채권유형-161</t>
  </si>
  <si>
    <t>채권유형-162</t>
  </si>
  <si>
    <t>채권유형-163</t>
  </si>
  <si>
    <t>채권유형-164</t>
  </si>
  <si>
    <t>채권유형-165</t>
  </si>
  <si>
    <t>채권유형-166</t>
  </si>
  <si>
    <t>채권유형-167</t>
  </si>
  <si>
    <t>채권유형-168</t>
  </si>
  <si>
    <t>채권유형-169</t>
  </si>
  <si>
    <t>채권유형-170</t>
  </si>
  <si>
    <t>채권유형-171</t>
  </si>
  <si>
    <t>채권유형-172</t>
  </si>
  <si>
    <t>채권유형-173</t>
  </si>
  <si>
    <t>채권유형-174</t>
  </si>
  <si>
    <t>채권유형-175</t>
  </si>
  <si>
    <t>채권유형-176</t>
  </si>
  <si>
    <t>채권유형-177</t>
  </si>
  <si>
    <t>채권유형-178</t>
  </si>
  <si>
    <t>채권유형-179</t>
  </si>
  <si>
    <t>채권유형-180</t>
  </si>
  <si>
    <t>채권유형-181</t>
  </si>
  <si>
    <t>채권유형-182</t>
  </si>
  <si>
    <t>채권유형-183</t>
  </si>
  <si>
    <t>채권유형-184</t>
  </si>
  <si>
    <t>채권유형-185</t>
  </si>
  <si>
    <t>채권유형-186</t>
  </si>
  <si>
    <t>채권유형-187</t>
  </si>
  <si>
    <t>채권유형-188</t>
  </si>
  <si>
    <t>채권유형-189</t>
  </si>
  <si>
    <t>채권유형-190</t>
  </si>
  <si>
    <t>채권유형-191</t>
  </si>
  <si>
    <t>채권유형-192</t>
  </si>
  <si>
    <t>채권유형-193</t>
  </si>
  <si>
    <t>채권유형-194</t>
  </si>
  <si>
    <t>채권유형-195</t>
  </si>
  <si>
    <t>채권유형-196</t>
  </si>
  <si>
    <t>채권유형-197</t>
  </si>
  <si>
    <t>채권유형-198</t>
  </si>
  <si>
    <t>채권유형-199</t>
  </si>
  <si>
    <t>채권유형-200</t>
  </si>
  <si>
    <t>채권유형-201</t>
  </si>
  <si>
    <t>채권유형-202</t>
  </si>
  <si>
    <t>채권유형-203</t>
  </si>
  <si>
    <t>채권유형-204</t>
  </si>
  <si>
    <t>채권유형-205</t>
  </si>
  <si>
    <t>채권유형-206</t>
  </si>
  <si>
    <t>채권유형-207</t>
  </si>
  <si>
    <t>채권유형-208</t>
  </si>
  <si>
    <t>채권유형-209</t>
  </si>
  <si>
    <t>채권유형-210</t>
  </si>
  <si>
    <t>채권유형-211</t>
  </si>
  <si>
    <t>채권유형-212</t>
  </si>
  <si>
    <t>채권유형-213</t>
  </si>
  <si>
    <t>채권유형-214</t>
  </si>
  <si>
    <t>채권유형-215</t>
  </si>
  <si>
    <t>채권유형-216</t>
  </si>
  <si>
    <t>채권유형-217</t>
  </si>
  <si>
    <t>채권유형-218</t>
  </si>
  <si>
    <t>채권유형-219</t>
  </si>
  <si>
    <t>채권유형-220</t>
  </si>
  <si>
    <t>채권유형-221</t>
  </si>
  <si>
    <t>채권유형-222</t>
  </si>
  <si>
    <t>채권유형-223</t>
  </si>
  <si>
    <t>채권유형-224</t>
  </si>
  <si>
    <t>채권유형-225</t>
  </si>
  <si>
    <t>채권유형-226</t>
  </si>
  <si>
    <t>채권유형-227</t>
  </si>
  <si>
    <t>채권유형-228</t>
  </si>
  <si>
    <t>채권유형-229</t>
  </si>
  <si>
    <t>채권유형-230</t>
  </si>
  <si>
    <t>채권유형-231</t>
  </si>
  <si>
    <t>채권유형-232</t>
  </si>
  <si>
    <t>채권유형-233</t>
  </si>
  <si>
    <t>채권유형-234</t>
  </si>
  <si>
    <t>채권유형-235</t>
  </si>
  <si>
    <t>채권유형-236</t>
  </si>
  <si>
    <t>채권유형-237</t>
  </si>
  <si>
    <t>채권유형-238</t>
  </si>
  <si>
    <t>채권유형-239</t>
  </si>
  <si>
    <t>채권유형-240</t>
  </si>
  <si>
    <t>채권유형-241</t>
  </si>
  <si>
    <t>채권유형-242</t>
  </si>
  <si>
    <t>채권유형-243</t>
  </si>
  <si>
    <t>채권유형-244</t>
  </si>
  <si>
    <t>채권유형-245</t>
  </si>
  <si>
    <t>채권유형-246</t>
  </si>
  <si>
    <t>채권유형-247</t>
  </si>
  <si>
    <t>채권유형-248</t>
  </si>
  <si>
    <t>채권유형-249</t>
  </si>
  <si>
    <t>채권유형-250</t>
  </si>
  <si>
    <t>채권유형-251</t>
  </si>
  <si>
    <t>채권유형-252</t>
  </si>
  <si>
    <t>채권유형-253</t>
  </si>
  <si>
    <t>채권유형-254</t>
  </si>
  <si>
    <t>채권유형-255</t>
  </si>
  <si>
    <t>채권유형-256</t>
  </si>
  <si>
    <t>채권유형-257</t>
  </si>
  <si>
    <t>채권유형-258</t>
  </si>
  <si>
    <t>채권유형-259</t>
  </si>
  <si>
    <t>채권유형-260</t>
  </si>
  <si>
    <t>채권유형-261</t>
  </si>
  <si>
    <t>채권유형-262</t>
  </si>
  <si>
    <t>채권유형-263</t>
  </si>
  <si>
    <t>채권유형-264</t>
  </si>
  <si>
    <t>채권유형-265</t>
  </si>
  <si>
    <t>채권유형-266</t>
  </si>
  <si>
    <t>채권유형-267</t>
  </si>
  <si>
    <t>채권유형-268</t>
  </si>
  <si>
    <t>채권유형-269</t>
  </si>
  <si>
    <t>채권유형-270</t>
  </si>
  <si>
    <t>채권유형-271</t>
  </si>
  <si>
    <t>채권유형-272</t>
  </si>
  <si>
    <t>채권유형-273</t>
  </si>
  <si>
    <t>채권유형-274</t>
  </si>
  <si>
    <t>채권유형-275</t>
  </si>
  <si>
    <t>채권유형-276</t>
  </si>
  <si>
    <t>채권유형-277</t>
  </si>
  <si>
    <t>채권유형-278</t>
  </si>
  <si>
    <t>채권유형-279</t>
  </si>
  <si>
    <t>채권유형-280</t>
  </si>
  <si>
    <t>채권유형-281</t>
  </si>
  <si>
    <t>채권유형-282</t>
  </si>
  <si>
    <t>채권유형-283</t>
  </si>
  <si>
    <t>채권유형-284</t>
  </si>
  <si>
    <t>채권유형-285</t>
  </si>
  <si>
    <t>채권유형-286</t>
  </si>
  <si>
    <t>채권유형-287</t>
  </si>
  <si>
    <t>채권유형-288</t>
  </si>
  <si>
    <t>채권유형-289</t>
  </si>
  <si>
    <t>채권유형-290</t>
  </si>
  <si>
    <t>채권유형-291</t>
  </si>
  <si>
    <t>채권유형-292</t>
  </si>
  <si>
    <t>채권유형-293</t>
  </si>
  <si>
    <t>채권유형-294</t>
  </si>
  <si>
    <t>채권유형-295</t>
  </si>
  <si>
    <t>채권유형-296</t>
  </si>
  <si>
    <t>채권유형-297</t>
  </si>
  <si>
    <t>채권유형-298</t>
  </si>
  <si>
    <t>채권유형-299</t>
  </si>
  <si>
    <t>채권유형-300</t>
  </si>
  <si>
    <t>채권유형-301</t>
  </si>
  <si>
    <t>채권유형-302</t>
  </si>
  <si>
    <t>채권유형-303</t>
  </si>
  <si>
    <t>채권유형-304</t>
  </si>
  <si>
    <t>채권유형-305</t>
  </si>
  <si>
    <t>채권유형-306</t>
  </si>
  <si>
    <t>채권유형-307</t>
  </si>
  <si>
    <t>채권유형-308</t>
  </si>
  <si>
    <t>채권유형-309</t>
  </si>
  <si>
    <t>채권유형-310</t>
  </si>
  <si>
    <t>채권유형-311</t>
  </si>
  <si>
    <t>채권유형-312</t>
  </si>
  <si>
    <t>채권유형-313</t>
  </si>
  <si>
    <t>채권유형-314</t>
  </si>
  <si>
    <t>채권유형-315</t>
  </si>
  <si>
    <t>채권유형-316</t>
  </si>
  <si>
    <t>채권유형-317</t>
  </si>
  <si>
    <t>채권유형-318</t>
  </si>
  <si>
    <t>채권유형-319</t>
  </si>
  <si>
    <t>채권유형-320</t>
  </si>
  <si>
    <t>채권유형-321</t>
  </si>
  <si>
    <t>채권유형-322</t>
  </si>
  <si>
    <t>채권유형-323</t>
  </si>
  <si>
    <t>채권유형-324</t>
  </si>
  <si>
    <t>채권유형-325</t>
  </si>
  <si>
    <t>채권유형-326</t>
  </si>
  <si>
    <t>채권유형-327</t>
  </si>
  <si>
    <t>채권유형-328</t>
  </si>
  <si>
    <t>채권유형-329</t>
  </si>
  <si>
    <t>채권유형-330</t>
  </si>
  <si>
    <t>채권유형-331</t>
  </si>
  <si>
    <t>채권유형-332</t>
  </si>
  <si>
    <t>채권유형-333</t>
  </si>
  <si>
    <t>채권유형-334</t>
  </si>
  <si>
    <t>채권유형-335</t>
  </si>
  <si>
    <t>채권유형-336</t>
  </si>
  <si>
    <t>채권유형-337</t>
  </si>
  <si>
    <t>채권유형-338</t>
  </si>
  <si>
    <t>채권유형-339</t>
  </si>
  <si>
    <t>채권유형-340</t>
  </si>
  <si>
    <t>채권유형-341</t>
  </si>
  <si>
    <t>채권유형-342</t>
  </si>
  <si>
    <t>채권유형-343</t>
  </si>
  <si>
    <t>채권유형-344</t>
  </si>
  <si>
    <t>채권유형-345</t>
  </si>
  <si>
    <t>채권유형-346</t>
  </si>
  <si>
    <t>채권유형-347</t>
  </si>
  <si>
    <t>채권유형-348</t>
  </si>
  <si>
    <t>채권유형-349</t>
  </si>
  <si>
    <t>채권유형-350</t>
  </si>
  <si>
    <t>채권유형-351</t>
  </si>
  <si>
    <t>채권유형-352</t>
  </si>
  <si>
    <t>채권유형-353</t>
  </si>
  <si>
    <t>채권유형-354</t>
  </si>
  <si>
    <t>채권유형-355</t>
  </si>
  <si>
    <t>채권유형-356</t>
  </si>
  <si>
    <t>채권유형-357</t>
  </si>
  <si>
    <t>채권유형-358</t>
  </si>
  <si>
    <t>채권유형-359</t>
  </si>
  <si>
    <t>채권유형-360</t>
  </si>
  <si>
    <t>채권유형-361</t>
  </si>
  <si>
    <t>채권유형-362</t>
  </si>
  <si>
    <t>채권유형-363</t>
  </si>
  <si>
    <t>채권유형-364</t>
  </si>
  <si>
    <t>채권유형-365</t>
  </si>
  <si>
    <t>채권유형-366</t>
  </si>
  <si>
    <t>채권유형-367</t>
  </si>
  <si>
    <t>채권유형-368</t>
  </si>
  <si>
    <t>채권유형-369</t>
  </si>
  <si>
    <t>채권유형-370</t>
  </si>
  <si>
    <t>채권유형-371</t>
  </si>
  <si>
    <t>채권유형-372</t>
  </si>
  <si>
    <t>채권유형-373</t>
  </si>
  <si>
    <t>채권유형-374</t>
  </si>
  <si>
    <t>채권유형-375</t>
  </si>
  <si>
    <t>채권유형-376</t>
  </si>
  <si>
    <t>채권유형-377</t>
  </si>
  <si>
    <t>채권유형-378</t>
  </si>
  <si>
    <t>채권유형-379</t>
  </si>
  <si>
    <t>채권유형-380</t>
  </si>
  <si>
    <t>채권유형-381</t>
  </si>
  <si>
    <t>채권유형-382</t>
  </si>
  <si>
    <t>채권유형-383</t>
  </si>
  <si>
    <t>채권유형-384</t>
  </si>
  <si>
    <t>채권유형-385</t>
  </si>
  <si>
    <t>채권유형-386</t>
  </si>
  <si>
    <t>채권유형-387</t>
  </si>
  <si>
    <t>채권유형-388</t>
  </si>
  <si>
    <t>채권유형-389</t>
  </si>
  <si>
    <t>채권유형-390</t>
  </si>
  <si>
    <t>채권유형-391</t>
  </si>
  <si>
    <t>채권유형-392</t>
  </si>
  <si>
    <t>채권유형-393</t>
  </si>
  <si>
    <t>채권유형-394</t>
  </si>
  <si>
    <t>채권유형-395</t>
  </si>
  <si>
    <t>채권유형-396</t>
  </si>
  <si>
    <t>채권유형-397</t>
  </si>
  <si>
    <t>채권유형-398</t>
  </si>
  <si>
    <t>채권유형-399</t>
  </si>
  <si>
    <t>채권유형-400</t>
  </si>
  <si>
    <t>채권유형-401</t>
  </si>
  <si>
    <t>채권유형-402</t>
  </si>
  <si>
    <t>채권유형-403</t>
  </si>
  <si>
    <t>채권유형-404</t>
  </si>
  <si>
    <t>채권유형-405</t>
  </si>
  <si>
    <t>채권유형-406</t>
  </si>
  <si>
    <t>채권유형-407</t>
  </si>
  <si>
    <t>채권유형-408</t>
  </si>
  <si>
    <t>채권유형-409</t>
  </si>
  <si>
    <t>채권유형-410</t>
  </si>
  <si>
    <t>채권유형-411</t>
  </si>
  <si>
    <t>채권유형-412</t>
  </si>
  <si>
    <t>채권유형-413</t>
  </si>
  <si>
    <t>채권유형-414</t>
  </si>
  <si>
    <t>채권유형-415</t>
  </si>
  <si>
    <t>채권유형-416</t>
  </si>
  <si>
    <t>채권유형-417</t>
  </si>
  <si>
    <t>채권유형-418</t>
  </si>
  <si>
    <t>채권유형-419</t>
  </si>
  <si>
    <t>채권유형-420</t>
  </si>
  <si>
    <t>채권유형-421</t>
  </si>
  <si>
    <t>채권유형-422</t>
  </si>
  <si>
    <t>채권유형-423</t>
  </si>
  <si>
    <t>채권유형-424</t>
  </si>
  <si>
    <t>채권유형-425</t>
  </si>
  <si>
    <t>채권유형-426</t>
  </si>
  <si>
    <t>채권유형-427</t>
  </si>
  <si>
    <t>채권유형-428</t>
  </si>
  <si>
    <t>채권유형-429</t>
  </si>
  <si>
    <t>채권유형-430</t>
  </si>
  <si>
    <t>채권유형-431</t>
  </si>
  <si>
    <t>채권유형-432</t>
  </si>
  <si>
    <t>채권유형-433</t>
  </si>
  <si>
    <t>채권유형-434</t>
  </si>
  <si>
    <t>채권유형-435</t>
  </si>
  <si>
    <t>채권유형-436</t>
  </si>
  <si>
    <t>채권유형-437</t>
  </si>
  <si>
    <t>채권유형-438</t>
  </si>
  <si>
    <t>채권유형-439</t>
  </si>
  <si>
    <t>채권유형-440</t>
  </si>
  <si>
    <t>채권유형-441</t>
  </si>
  <si>
    <t>채권유형-442</t>
  </si>
  <si>
    <t>채권유형-443</t>
  </si>
  <si>
    <t>채권유형-444</t>
  </si>
  <si>
    <t>채권유형-445</t>
  </si>
  <si>
    <t>채권유형-446</t>
  </si>
  <si>
    <t>채권유형-447</t>
  </si>
  <si>
    <t>채권유형-448</t>
  </si>
  <si>
    <t>채권유형-449</t>
  </si>
  <si>
    <t>채권유형-450</t>
  </si>
  <si>
    <t>채권유형-451</t>
  </si>
  <si>
    <t>채권유형-452</t>
  </si>
  <si>
    <t>채권유형-453</t>
  </si>
  <si>
    <t>채권유형-454</t>
  </si>
  <si>
    <t>채권유형-455</t>
  </si>
  <si>
    <t>채권유형-456</t>
  </si>
  <si>
    <t>채권유형-457</t>
  </si>
  <si>
    <t>채권유형-458</t>
  </si>
  <si>
    <t>채권유형-459</t>
  </si>
  <si>
    <t>채권유형-460</t>
  </si>
  <si>
    <t>채권유형-461</t>
  </si>
  <si>
    <t>채권유형-462</t>
  </si>
  <si>
    <t>채권유형-463</t>
  </si>
  <si>
    <t>채권유형-464</t>
  </si>
  <si>
    <t>채권유형-465</t>
  </si>
  <si>
    <t>채권유형-466</t>
  </si>
  <si>
    <t>채권유형-467</t>
  </si>
  <si>
    <t>채권유형-468</t>
  </si>
  <si>
    <t>채권유형-469</t>
  </si>
  <si>
    <t>채권유형-470</t>
  </si>
  <si>
    <t>채권유형-471</t>
  </si>
  <si>
    <t>채권유형-472</t>
  </si>
  <si>
    <t>채권유형-473</t>
  </si>
  <si>
    <t>채권유형-474</t>
  </si>
  <si>
    <t>채권유형-475</t>
  </si>
  <si>
    <t>채권유형-476</t>
  </si>
  <si>
    <t>채권유형-477</t>
  </si>
  <si>
    <t>채권유형-478</t>
  </si>
  <si>
    <t>채권유형-479</t>
  </si>
  <si>
    <t>채권유형-480</t>
  </si>
  <si>
    <t>채권유형-481</t>
  </si>
  <si>
    <t>채권유형-482</t>
  </si>
  <si>
    <t>채권유형-483</t>
  </si>
  <si>
    <t>채권유형-484</t>
  </si>
  <si>
    <t>채권유형-485</t>
  </si>
  <si>
    <t>채권유형-486</t>
  </si>
  <si>
    <t>채권유형-487</t>
  </si>
  <si>
    <t>채권유형-488</t>
  </si>
  <si>
    <t>채권유형-489</t>
  </si>
  <si>
    <t>채권유형-490</t>
  </si>
  <si>
    <t>채권유형-491</t>
  </si>
  <si>
    <t>채권유형-492</t>
  </si>
  <si>
    <t>채권유형-493</t>
  </si>
  <si>
    <t>채권유형-494</t>
  </si>
  <si>
    <t>채권유형-495</t>
  </si>
  <si>
    <t>채권유형-496</t>
  </si>
  <si>
    <t>채권유형-497</t>
  </si>
  <si>
    <t>채권유형-498</t>
  </si>
  <si>
    <t>채권유형-499</t>
  </si>
  <si>
    <t>채권유형-500</t>
  </si>
  <si>
    <t>채권유형-501</t>
  </si>
  <si>
    <t>채권유형-502</t>
  </si>
  <si>
    <t>채권유형-503</t>
  </si>
  <si>
    <t>채권유형-504</t>
  </si>
  <si>
    <t>채권유형-505</t>
  </si>
  <si>
    <t>채권유형-506</t>
  </si>
  <si>
    <t>채권유형-507</t>
  </si>
  <si>
    <t>채권유형-508</t>
  </si>
  <si>
    <t>채권유형-509</t>
  </si>
  <si>
    <t>채권유형-510</t>
  </si>
  <si>
    <t>채권유형-511</t>
  </si>
  <si>
    <t>채권유형-512</t>
  </si>
  <si>
    <t>채권유형-513</t>
  </si>
  <si>
    <t>채권유형-514</t>
  </si>
  <si>
    <t>채권유형-515</t>
  </si>
  <si>
    <t>채권유형-516</t>
  </si>
  <si>
    <t>채권유형-517</t>
  </si>
  <si>
    <t>채권유형-518</t>
  </si>
  <si>
    <t>채권유형-519</t>
  </si>
  <si>
    <t>채권유형-520</t>
  </si>
  <si>
    <t>채권유형-521</t>
  </si>
  <si>
    <t>채권유형-522</t>
  </si>
  <si>
    <t>채권유형-523</t>
  </si>
  <si>
    <t>채권유형-524</t>
  </si>
  <si>
    <t>채권유형-525</t>
  </si>
  <si>
    <t>채권유형-526</t>
  </si>
  <si>
    <t>채권유형-527</t>
  </si>
  <si>
    <t>채권유형-528</t>
  </si>
  <si>
    <t>채권유형-529</t>
  </si>
  <si>
    <t>채권유형-530</t>
  </si>
  <si>
    <t>채권유형-531</t>
  </si>
  <si>
    <t>채권유형-532</t>
  </si>
  <si>
    <t>채권유형-533</t>
  </si>
  <si>
    <t>채권유형-534</t>
  </si>
  <si>
    <t>채권유형-535</t>
  </si>
  <si>
    <t>채권유형-536</t>
  </si>
  <si>
    <t>채권유형-537</t>
  </si>
  <si>
    <t>채권유형-538</t>
  </si>
  <si>
    <t>채권유형-539</t>
  </si>
  <si>
    <t>채권유형-540</t>
  </si>
  <si>
    <t>채권유형-541</t>
  </si>
  <si>
    <t>채권유형-542</t>
  </si>
  <si>
    <t>채권유형-543</t>
  </si>
  <si>
    <t>채권유형-544</t>
  </si>
  <si>
    <t>채권유형-545</t>
  </si>
  <si>
    <t>채권유형-546</t>
  </si>
  <si>
    <t>채권유형-547</t>
  </si>
  <si>
    <t>채권유형-548</t>
  </si>
  <si>
    <t>채권유형-549</t>
  </si>
  <si>
    <t>채권유형-550</t>
  </si>
  <si>
    <t>채권유형-551</t>
  </si>
  <si>
    <t>채권유형-552</t>
  </si>
  <si>
    <t>채권유형-553</t>
  </si>
  <si>
    <t>채권유형-554</t>
  </si>
  <si>
    <t>채권유형-555</t>
  </si>
  <si>
    <t>채권유형-556</t>
  </si>
  <si>
    <t>채권유형-557</t>
  </si>
  <si>
    <t>채권유형-558</t>
  </si>
  <si>
    <t>채권유형-559</t>
  </si>
  <si>
    <t>채권유형-560</t>
  </si>
  <si>
    <t>채권유형-561</t>
  </si>
  <si>
    <t>채권유형-562</t>
  </si>
  <si>
    <t>채권유형-563</t>
  </si>
  <si>
    <t>채권유형-564</t>
  </si>
  <si>
    <t>채권유형-565</t>
  </si>
  <si>
    <t>채권유형-566</t>
  </si>
  <si>
    <t>채권유형-567</t>
  </si>
  <si>
    <t>채권유형-568</t>
  </si>
  <si>
    <t>채권유형-569</t>
  </si>
  <si>
    <t>채권유형-570</t>
  </si>
  <si>
    <t>채권유형-571</t>
  </si>
  <si>
    <t>채권유형-572</t>
  </si>
  <si>
    <t>채권유형-573</t>
  </si>
  <si>
    <t>채권유형-574</t>
  </si>
  <si>
    <t>채권유형-575</t>
  </si>
  <si>
    <t>채권유형-576</t>
  </si>
  <si>
    <t>채권유형-577</t>
  </si>
  <si>
    <t>채권유형-578</t>
  </si>
  <si>
    <t>채권유형-579</t>
  </si>
  <si>
    <t>채권유형-580</t>
  </si>
  <si>
    <t>채권유형-581</t>
  </si>
  <si>
    <t>채권유형-582</t>
  </si>
  <si>
    <t>채권유형-583</t>
  </si>
  <si>
    <t>채권유형-584</t>
  </si>
  <si>
    <t>채권유형-585</t>
  </si>
  <si>
    <t>채권유형-586</t>
  </si>
  <si>
    <t>채권유형-587</t>
  </si>
  <si>
    <t>채권유형-588</t>
  </si>
  <si>
    <t>채권유형-589</t>
  </si>
  <si>
    <t>채권유형-590</t>
  </si>
  <si>
    <t>채권유형-591</t>
  </si>
  <si>
    <t>채권유형-592</t>
  </si>
  <si>
    <t>채권유형-593</t>
  </si>
  <si>
    <t>채권유형-594</t>
  </si>
  <si>
    <t>채권유형-595</t>
  </si>
  <si>
    <t>채권유형-596</t>
  </si>
  <si>
    <t>채권유형-597</t>
  </si>
  <si>
    <t>채권유형-598</t>
  </si>
  <si>
    <t>채권유형-599</t>
  </si>
  <si>
    <t>채권유형-600</t>
  </si>
  <si>
    <t>채권유형-601</t>
  </si>
  <si>
    <t>채권유형-602</t>
  </si>
  <si>
    <t>채권유형-603</t>
  </si>
  <si>
    <t>채권유형-604</t>
  </si>
  <si>
    <t>채권유형-605</t>
  </si>
  <si>
    <t>채권유형-606</t>
  </si>
  <si>
    <t>채권유형-607</t>
  </si>
  <si>
    <t>채권유형-608</t>
  </si>
  <si>
    <t>채권유형-609</t>
  </si>
  <si>
    <t>채권유형-610</t>
  </si>
  <si>
    <t>채권유형-611</t>
  </si>
  <si>
    <t>채권유형-612</t>
  </si>
  <si>
    <t>채권유형-613</t>
  </si>
  <si>
    <t>채권유형-614</t>
  </si>
  <si>
    <t>채권유형-615</t>
  </si>
  <si>
    <t>채권유형-616</t>
  </si>
  <si>
    <t>채권유형-617</t>
  </si>
  <si>
    <t>채권유형-618</t>
  </si>
  <si>
    <t>채권유형-619</t>
  </si>
  <si>
    <t>채권유형-620</t>
  </si>
  <si>
    <t>채권유형-621</t>
  </si>
  <si>
    <t>채권유형-622</t>
  </si>
  <si>
    <t>채권유형-623</t>
  </si>
  <si>
    <t>채권유형-624</t>
  </si>
  <si>
    <t>채권유형-625</t>
  </si>
  <si>
    <t>채권유형-626</t>
  </si>
  <si>
    <t>채권유형-627</t>
  </si>
  <si>
    <t>채권유형-628</t>
  </si>
  <si>
    <t>채권유형-629</t>
  </si>
  <si>
    <t>채권유형-630</t>
  </si>
  <si>
    <t>채권유형-631</t>
  </si>
  <si>
    <t>채권유형-632</t>
  </si>
  <si>
    <t>채권유형-633</t>
  </si>
  <si>
    <t>채권유형-634</t>
  </si>
  <si>
    <t>채권유형-635</t>
  </si>
  <si>
    <t>채권유형-636</t>
  </si>
  <si>
    <t>채권유형-637</t>
  </si>
  <si>
    <t>채권유형-638</t>
  </si>
  <si>
    <t>채권유형-639</t>
  </si>
  <si>
    <t>채권유형-640</t>
  </si>
  <si>
    <t>채권유형-641</t>
  </si>
  <si>
    <t>채권유형-642</t>
  </si>
  <si>
    <t>채권유형-643</t>
  </si>
  <si>
    <t>채권유형-644</t>
  </si>
  <si>
    <t>채권유형-645</t>
  </si>
  <si>
    <t>채권유형-646</t>
  </si>
  <si>
    <t>채권유형-647</t>
  </si>
  <si>
    <t>채권유형-648</t>
  </si>
  <si>
    <t>채권유형-649</t>
  </si>
  <si>
    <t>채권유형-650</t>
  </si>
  <si>
    <t>채권유형-651</t>
  </si>
  <si>
    <t>채권유형-652</t>
  </si>
  <si>
    <t>채권유형-653</t>
  </si>
  <si>
    <t>채권유형-654</t>
  </si>
  <si>
    <t>채권유형-655</t>
  </si>
  <si>
    <t>채권유형-656</t>
  </si>
  <si>
    <t>채권유형-657</t>
  </si>
  <si>
    <t>채권유형-658</t>
  </si>
  <si>
    <t>채권유형-659</t>
  </si>
  <si>
    <t>채권유형-660</t>
  </si>
  <si>
    <t>채권유형-661</t>
  </si>
  <si>
    <t>채권유형-662</t>
  </si>
  <si>
    <t>채권유형-663</t>
  </si>
  <si>
    <t>채권유형-664</t>
  </si>
  <si>
    <t>채권유형-665</t>
  </si>
  <si>
    <t>채권유형-666</t>
  </si>
  <si>
    <t>채권유형-667</t>
  </si>
  <si>
    <t>채권유형-668</t>
  </si>
  <si>
    <t>채권유형-669</t>
  </si>
  <si>
    <t>채권유형-670</t>
  </si>
  <si>
    <t>채권유형-671</t>
  </si>
  <si>
    <t>채권유형-672</t>
  </si>
  <si>
    <t>채권유형-673</t>
  </si>
  <si>
    <t>채권유형-674</t>
  </si>
  <si>
    <t>채권유형-675</t>
  </si>
  <si>
    <t>채권유형-676</t>
  </si>
  <si>
    <t>채권유형-677</t>
  </si>
  <si>
    <t>채권유형-678</t>
  </si>
  <si>
    <t>채권유형-679</t>
  </si>
  <si>
    <t>채권유형-680</t>
  </si>
  <si>
    <t>채권유형-681</t>
  </si>
  <si>
    <t>채권유형-682</t>
  </si>
  <si>
    <t>채권유형-683</t>
  </si>
  <si>
    <t>채권유형-684</t>
  </si>
  <si>
    <t>채권유형-685</t>
  </si>
  <si>
    <t>채권유형-686</t>
  </si>
  <si>
    <t>채권유형-687</t>
  </si>
  <si>
    <t>채권유형-688</t>
  </si>
  <si>
    <t>채권유형-689</t>
  </si>
  <si>
    <t>채권유형-690</t>
  </si>
  <si>
    <t>채권유형-691</t>
  </si>
  <si>
    <t>채권유형-692</t>
  </si>
  <si>
    <t>채권유형-693</t>
  </si>
  <si>
    <t>채권유형-694</t>
  </si>
  <si>
    <t>채권유형-695</t>
  </si>
  <si>
    <t>채권유형-696</t>
  </si>
  <si>
    <t>채권유형-697</t>
  </si>
  <si>
    <t>채권유형-698</t>
  </si>
  <si>
    <t>채권유형-699</t>
  </si>
  <si>
    <t>채권유형-700</t>
  </si>
  <si>
    <t>채권유형-701</t>
  </si>
  <si>
    <t>채권유형-702</t>
  </si>
  <si>
    <t>채권유형-703</t>
  </si>
  <si>
    <t>채권유형-704</t>
  </si>
  <si>
    <t>채권유형-705</t>
  </si>
  <si>
    <t>채권유형-706</t>
  </si>
  <si>
    <t>채권유형-707</t>
  </si>
  <si>
    <t>채권유형-708</t>
  </si>
  <si>
    <t>채권유형-709</t>
  </si>
  <si>
    <t>채권유형-710</t>
  </si>
  <si>
    <t>채권유형-711</t>
  </si>
  <si>
    <t>채권유형-712</t>
  </si>
  <si>
    <t>채권유형-713</t>
  </si>
  <si>
    <t>채권유형-714</t>
  </si>
  <si>
    <t>채권유형-715</t>
  </si>
  <si>
    <t>채권유형-716</t>
  </si>
  <si>
    <t>채권유형-717</t>
  </si>
  <si>
    <t>채권유형-718</t>
  </si>
  <si>
    <t>채권유형-719</t>
  </si>
  <si>
    <t>채권유형-720</t>
  </si>
  <si>
    <t>채권유형-721</t>
  </si>
  <si>
    <t>채권유형-722</t>
  </si>
  <si>
    <t>채권유형-723</t>
  </si>
  <si>
    <t>채권유형-724</t>
  </si>
  <si>
    <t>채권유형-725</t>
  </si>
  <si>
    <t>채권유형-726</t>
  </si>
  <si>
    <t>채권유형-727</t>
  </si>
  <si>
    <t>채권유형-728</t>
  </si>
  <si>
    <t>채권유형-729</t>
  </si>
  <si>
    <t>채권유형-730</t>
  </si>
  <si>
    <t>채권유형-731</t>
  </si>
  <si>
    <t>채권유형-732</t>
  </si>
  <si>
    <t>채권유형-733</t>
  </si>
  <si>
    <t>채권유형-734</t>
  </si>
  <si>
    <t>채권유형-735</t>
  </si>
  <si>
    <t>채권유형-736</t>
  </si>
  <si>
    <t>채권유형-737</t>
  </si>
  <si>
    <t>채권유형-738</t>
  </si>
  <si>
    <t>채권유형-739</t>
  </si>
  <si>
    <t>채권유형-740</t>
  </si>
  <si>
    <t>채권유형-741</t>
  </si>
  <si>
    <t>채권유형-742</t>
  </si>
  <si>
    <t>채권유형-743</t>
  </si>
  <si>
    <t>채권유형-744</t>
  </si>
  <si>
    <t>채권유형-745</t>
  </si>
  <si>
    <t>채권유형-746</t>
  </si>
  <si>
    <t>채권유형-747</t>
  </si>
  <si>
    <t>채권유형-748</t>
  </si>
  <si>
    <t>채권유형-749</t>
  </si>
  <si>
    <t>채권유형-750</t>
  </si>
  <si>
    <t>채권유형-751</t>
  </si>
  <si>
    <t>채권유형-752</t>
  </si>
  <si>
    <t>채권유형-753</t>
  </si>
  <si>
    <t>채권유형-754</t>
  </si>
  <si>
    <t>채권유형-755</t>
  </si>
  <si>
    <t>채권유형-756</t>
  </si>
  <si>
    <t>채권유형-757</t>
  </si>
  <si>
    <t>채권유형-758</t>
  </si>
  <si>
    <t>채권유형-759</t>
  </si>
  <si>
    <t>채권유형-760</t>
  </si>
  <si>
    <t>채권유형-761</t>
  </si>
  <si>
    <t>채권유형-762</t>
  </si>
  <si>
    <t>채권유형-763</t>
  </si>
  <si>
    <t>채권유형-764</t>
  </si>
  <si>
    <t>채권유형-765</t>
  </si>
  <si>
    <t>채권유형-766</t>
  </si>
  <si>
    <t>채권유형-767</t>
  </si>
  <si>
    <t>채권유형-768</t>
  </si>
  <si>
    <t>채권유형-769</t>
  </si>
  <si>
    <t>채권유형-770</t>
  </si>
  <si>
    <t>채권유형-771</t>
  </si>
  <si>
    <t>채권유형-772</t>
  </si>
  <si>
    <t>채권유형-773</t>
  </si>
  <si>
    <t>채권유형-774</t>
  </si>
  <si>
    <t>채권유형-775</t>
  </si>
  <si>
    <t>채권유형-776</t>
  </si>
  <si>
    <t>채권유형-777</t>
  </si>
  <si>
    <t>채권유형-778</t>
  </si>
  <si>
    <t>채권유형-779</t>
  </si>
  <si>
    <t>채권유형-780</t>
  </si>
  <si>
    <t>채권유형-781</t>
  </si>
  <si>
    <t>채권유형-782</t>
  </si>
  <si>
    <t>채권유형-783</t>
  </si>
  <si>
    <t>채권유형-784</t>
  </si>
  <si>
    <t>채권유형-785</t>
  </si>
  <si>
    <t>채권유형-786</t>
  </si>
  <si>
    <t>채권유형-787</t>
  </si>
  <si>
    <t>채권유형-788</t>
  </si>
  <si>
    <t>채권유형-789</t>
  </si>
  <si>
    <t>채권유형-790</t>
  </si>
  <si>
    <t>채권유형-791</t>
  </si>
  <si>
    <t>채권유형-792</t>
  </si>
  <si>
    <t>채권유형-793</t>
  </si>
  <si>
    <t>채권유형-794</t>
  </si>
  <si>
    <t>채권유형-795</t>
  </si>
  <si>
    <t>채권유형-796</t>
  </si>
  <si>
    <t>채권유형-797</t>
  </si>
  <si>
    <t>채권유형-798</t>
  </si>
  <si>
    <t>채권유형-799</t>
  </si>
  <si>
    <t>채권유형-800</t>
  </si>
  <si>
    <t>채권유형-801</t>
  </si>
  <si>
    <t>채권유형-802</t>
  </si>
  <si>
    <t>채권유형-803</t>
  </si>
  <si>
    <t>채권유형-804</t>
  </si>
  <si>
    <t>채권유형-805</t>
  </si>
  <si>
    <t>채권유형-806</t>
  </si>
  <si>
    <t>채권유형-807</t>
  </si>
  <si>
    <t>채권유형-808</t>
  </si>
  <si>
    <t>채권유형-809</t>
  </si>
  <si>
    <t>채권유형-810</t>
  </si>
  <si>
    <t>채권유형-811</t>
  </si>
  <si>
    <t>채권유형-812</t>
  </si>
  <si>
    <t>채권유형-813</t>
  </si>
  <si>
    <t>채권유형-814</t>
  </si>
  <si>
    <t>채권유형-815</t>
  </si>
  <si>
    <t>채권유형-816</t>
  </si>
  <si>
    <t>채권유형-817</t>
  </si>
  <si>
    <t>채권유형-818</t>
  </si>
  <si>
    <t>채권유형-819</t>
  </si>
  <si>
    <t>채권유형-820</t>
  </si>
  <si>
    <t>채권유형-821</t>
  </si>
  <si>
    <t>채권유형-822</t>
  </si>
  <si>
    <t>채권유형-823</t>
  </si>
  <si>
    <t>채권유형-824</t>
  </si>
  <si>
    <t>채권유형-825</t>
  </si>
  <si>
    <t>채권유형-826</t>
  </si>
  <si>
    <t>채권유형-827</t>
  </si>
  <si>
    <t>채권유형-828</t>
  </si>
  <si>
    <t>채권유형-829</t>
  </si>
  <si>
    <t>채권유형-830</t>
  </si>
  <si>
    <t>채권유형-831</t>
  </si>
  <si>
    <t>채권유형-832</t>
  </si>
  <si>
    <t>채권유형-833</t>
  </si>
  <si>
    <t>채권유형-834</t>
  </si>
  <si>
    <t>채권유형-835</t>
  </si>
  <si>
    <t>채권유형-836</t>
  </si>
  <si>
    <t>채권유형-837</t>
  </si>
  <si>
    <t>채권유형-838</t>
  </si>
  <si>
    <t>채권유형-839</t>
  </si>
  <si>
    <t>채권유형-840</t>
  </si>
  <si>
    <t>채권유형-841</t>
  </si>
  <si>
    <t>채권유형-842</t>
  </si>
  <si>
    <t>채권유형-843</t>
  </si>
  <si>
    <t>채권유형-844</t>
  </si>
  <si>
    <t>채권유형-845</t>
  </si>
  <si>
    <t>채권유형-846</t>
  </si>
  <si>
    <t>채권유형-847</t>
  </si>
  <si>
    <t>채권유형-848</t>
  </si>
  <si>
    <t>채권유형-849</t>
  </si>
  <si>
    <t>채권유형-850</t>
  </si>
  <si>
    <t>채권유형-851</t>
  </si>
  <si>
    <t>채권유형-852</t>
  </si>
  <si>
    <t>채권유형-853</t>
  </si>
  <si>
    <t>채권유형-854</t>
  </si>
  <si>
    <t>채권유형-855</t>
  </si>
  <si>
    <t>채권유형-856</t>
  </si>
  <si>
    <t>채권유형-857</t>
  </si>
  <si>
    <t>채권유형-858</t>
  </si>
  <si>
    <t>채권유형-859</t>
  </si>
  <si>
    <t>채권유형-860</t>
  </si>
  <si>
    <t>채권유형-861</t>
  </si>
  <si>
    <t>채권유형-862</t>
  </si>
  <si>
    <t>채권유형-863</t>
  </si>
  <si>
    <t>채권유형-864</t>
  </si>
  <si>
    <t>채권유형-865</t>
  </si>
  <si>
    <t>채권유형-866</t>
  </si>
  <si>
    <t>채권유형-867</t>
  </si>
  <si>
    <t>채권유형-868</t>
  </si>
  <si>
    <t>채권유형-869</t>
  </si>
  <si>
    <t>채권유형-870</t>
  </si>
  <si>
    <t>채권유형-871</t>
  </si>
  <si>
    <t>채권유형-872</t>
  </si>
  <si>
    <t>채권유형-873</t>
  </si>
  <si>
    <t>채권유형-874</t>
  </si>
  <si>
    <t>채권유형-875</t>
  </si>
  <si>
    <t>채권유형-876</t>
  </si>
  <si>
    <t>채권유형-877</t>
  </si>
  <si>
    <t>채권유형-878</t>
  </si>
  <si>
    <t>채권유형-879</t>
  </si>
  <si>
    <t>채권유형-880</t>
  </si>
  <si>
    <t>채권유형-881</t>
  </si>
  <si>
    <t>채권유형-882</t>
  </si>
  <si>
    <t>채권유형-883</t>
  </si>
  <si>
    <t>채권유형-884</t>
  </si>
  <si>
    <t>채권유형-885</t>
  </si>
  <si>
    <t>채권유형-886</t>
  </si>
  <si>
    <t>채권유형-887</t>
  </si>
  <si>
    <t>채권유형-888</t>
  </si>
  <si>
    <t>채권유형-889</t>
  </si>
  <si>
    <t>채권유형-890</t>
  </si>
  <si>
    <t>채권유형-891</t>
  </si>
  <si>
    <t>채권유형-892</t>
  </si>
  <si>
    <t>채권유형-893</t>
  </si>
  <si>
    <t>채권유형-894</t>
  </si>
  <si>
    <t>채권유형-895</t>
  </si>
  <si>
    <t>채권유형-896</t>
  </si>
  <si>
    <t>채권유형-897</t>
  </si>
  <si>
    <t>채권유형-898</t>
  </si>
  <si>
    <t>채권유형-899</t>
  </si>
  <si>
    <t>채권유형-900</t>
  </si>
  <si>
    <t>채권유형-901</t>
  </si>
  <si>
    <t>채권유형-902</t>
  </si>
  <si>
    <t>채권유형-903</t>
  </si>
  <si>
    <t>채권유형-904</t>
  </si>
  <si>
    <t>채권유형-905</t>
  </si>
  <si>
    <t>채권유형-906</t>
  </si>
  <si>
    <t>채권유형-907</t>
  </si>
  <si>
    <t>채권유형-908</t>
  </si>
  <si>
    <t>채권유형-909</t>
  </si>
  <si>
    <t>채권유형-910</t>
  </si>
  <si>
    <t>채권유형-911</t>
  </si>
  <si>
    <t>채권유형-912</t>
  </si>
  <si>
    <t>채권유형-913</t>
  </si>
  <si>
    <t>채권유형-914</t>
  </si>
  <si>
    <t>채권유형-915</t>
  </si>
  <si>
    <t>채권유형-916</t>
  </si>
  <si>
    <t>채권유형-917</t>
  </si>
  <si>
    <t>채권유형-918</t>
  </si>
  <si>
    <t>채권유형-919</t>
  </si>
  <si>
    <t>채권유형-920</t>
  </si>
  <si>
    <t>채권유형-921</t>
  </si>
  <si>
    <t>채권유형-922</t>
  </si>
  <si>
    <t>채권유형-923</t>
  </si>
  <si>
    <t>채권유형-924</t>
  </si>
  <si>
    <t>채권유형-925</t>
  </si>
  <si>
    <t>채권유형-926</t>
  </si>
  <si>
    <t>채권유형-927</t>
  </si>
  <si>
    <t>채권유형-928</t>
  </si>
  <si>
    <t>채권유형-929</t>
  </si>
  <si>
    <t>채권유형-930</t>
  </si>
  <si>
    <t>채권유형-931</t>
  </si>
  <si>
    <t>채권유형-932</t>
  </si>
  <si>
    <t>채권유형-933</t>
  </si>
  <si>
    <t>채권유형-934</t>
  </si>
  <si>
    <t>채권유형-935</t>
  </si>
  <si>
    <t>채권유형-936</t>
  </si>
  <si>
    <t>채권유형-937</t>
  </si>
  <si>
    <t>채권유형-938</t>
  </si>
  <si>
    <t>채권유형-939</t>
  </si>
  <si>
    <t>채권유형-940</t>
  </si>
  <si>
    <t>채권유형-941</t>
  </si>
  <si>
    <t>채권유형-942</t>
  </si>
  <si>
    <t>채권유형-943</t>
  </si>
  <si>
    <t>채권유형-944</t>
  </si>
  <si>
    <t>채권유형-945</t>
  </si>
  <si>
    <t>채권유형-946</t>
  </si>
  <si>
    <t>채권유형-947</t>
  </si>
  <si>
    <t>채권유형-948</t>
  </si>
  <si>
    <t>채권유형-949</t>
  </si>
  <si>
    <t>채권유형-950</t>
  </si>
  <si>
    <t>채권유형-951</t>
  </si>
  <si>
    <t>채권유형-952</t>
  </si>
  <si>
    <t>채권유형-953</t>
  </si>
  <si>
    <t>채권유형-954</t>
  </si>
  <si>
    <t>채권유형-955</t>
  </si>
  <si>
    <t>채권유형-956</t>
  </si>
  <si>
    <t>채권유형-957</t>
  </si>
  <si>
    <t>채권유형-958</t>
  </si>
  <si>
    <t>채권유형-959</t>
  </si>
  <si>
    <t>채권유형-960</t>
  </si>
  <si>
    <t>채권유형-961</t>
  </si>
  <si>
    <t>채권유형-962</t>
  </si>
  <si>
    <t>채권유형-963</t>
  </si>
  <si>
    <t>채권유형-964</t>
  </si>
  <si>
    <t>채권유형-965</t>
  </si>
  <si>
    <t>채권유형-966</t>
  </si>
  <si>
    <t>채권유형-967</t>
  </si>
  <si>
    <t>채권유형-968</t>
  </si>
  <si>
    <t>채권유형-969</t>
  </si>
  <si>
    <t>채권유형-970</t>
  </si>
  <si>
    <t>채권유형-971</t>
  </si>
  <si>
    <t>채권유형-972</t>
  </si>
  <si>
    <t>채권유형-973</t>
  </si>
  <si>
    <t>채권유형-974</t>
  </si>
  <si>
    <t>채권유형-975</t>
  </si>
  <si>
    <t>채권유형-976</t>
  </si>
  <si>
    <t>채권유형-977</t>
  </si>
  <si>
    <t>채권유형-978</t>
  </si>
  <si>
    <t>채권유형-979</t>
  </si>
  <si>
    <t>채권유형-980</t>
  </si>
  <si>
    <t>채권유형-981</t>
  </si>
  <si>
    <t>채권유형-982</t>
  </si>
  <si>
    <t>채권유형-983</t>
  </si>
  <si>
    <t>채권유형-984</t>
  </si>
  <si>
    <t>채권유형-985</t>
  </si>
  <si>
    <t>채권유형-986</t>
  </si>
  <si>
    <t>채권유형-987</t>
  </si>
  <si>
    <t>채권유형-988</t>
  </si>
  <si>
    <t>채권유형-989</t>
  </si>
  <si>
    <t>채권유형-990</t>
  </si>
  <si>
    <t>채권유형-991</t>
  </si>
  <si>
    <t>채권유형-992</t>
  </si>
  <si>
    <t>채권유형-993</t>
  </si>
  <si>
    <t>채권유형-994</t>
  </si>
  <si>
    <t>채권유형-995</t>
  </si>
  <si>
    <t>채권유형-996</t>
  </si>
  <si>
    <t>채권유형-997</t>
  </si>
  <si>
    <t>채권유형-998</t>
  </si>
  <si>
    <t>채권유형-999</t>
  </si>
  <si>
    <t>채권유형-1000</t>
  </si>
  <si>
    <t>채권유형-1001</t>
  </si>
  <si>
    <t>채권유형-1002</t>
  </si>
  <si>
    <t>채권유형-1003</t>
  </si>
  <si>
    <t>채권유형-1004</t>
  </si>
  <si>
    <t>채권유형-1005</t>
  </si>
  <si>
    <t>채권유형-1006</t>
  </si>
  <si>
    <t>채권유형-1007</t>
  </si>
  <si>
    <t>채권유형-1008</t>
  </si>
  <si>
    <t>채권유형-1009</t>
  </si>
  <si>
    <t>채권유형-1010</t>
  </si>
  <si>
    <t>채권유형-1011</t>
  </si>
  <si>
    <t>채권유형-1012</t>
  </si>
  <si>
    <t>채권유형-1013</t>
  </si>
  <si>
    <t>채권유형-1014</t>
  </si>
  <si>
    <t>채권유형-1015</t>
  </si>
  <si>
    <t>채권유형-1016</t>
  </si>
  <si>
    <t>채권유형-1017</t>
  </si>
  <si>
    <t>채권유형-1018</t>
  </si>
  <si>
    <t>채권유형-1019</t>
  </si>
  <si>
    <t>채권유형-1020</t>
  </si>
  <si>
    <t>채권유형-1021</t>
  </si>
  <si>
    <t>채권유형-1022</t>
  </si>
  <si>
    <t>채권유형-1023</t>
  </si>
  <si>
    <t>채권유형-1024</t>
  </si>
  <si>
    <t>채권유형-1025</t>
  </si>
  <si>
    <t>채권유형-1026</t>
  </si>
  <si>
    <t>채권유형-1027</t>
  </si>
  <si>
    <t>채권유형-1028</t>
  </si>
  <si>
    <t>채권유형-1029</t>
  </si>
  <si>
    <t>채권유형-1030</t>
  </si>
  <si>
    <t>채권유형-1031</t>
  </si>
  <si>
    <t>채권유형-1032</t>
  </si>
  <si>
    <t>채권유형-1033</t>
  </si>
  <si>
    <t>채권유형-1034</t>
  </si>
  <si>
    <t>채권유형-1035</t>
  </si>
  <si>
    <t>채권유형-1036</t>
  </si>
  <si>
    <t>채권유형-1037</t>
  </si>
  <si>
    <t>채권유형-1038</t>
  </si>
  <si>
    <t>채권유형-1039</t>
  </si>
  <si>
    <t>채권유형-1040</t>
  </si>
  <si>
    <t>채권유형-1041</t>
  </si>
  <si>
    <t>채권유형-1042</t>
  </si>
  <si>
    <t>채권유형-1043</t>
  </si>
  <si>
    <t>채권유형-1044</t>
  </si>
  <si>
    <t>채권유형-1045</t>
  </si>
  <si>
    <t>채권유형-1046</t>
  </si>
  <si>
    <t>채권유형-1047</t>
  </si>
  <si>
    <t>채권유형-1048</t>
  </si>
  <si>
    <t>채권유형-1049</t>
  </si>
  <si>
    <t>채권유형-1050</t>
  </si>
  <si>
    <t>채권유형-1051</t>
  </si>
  <si>
    <t>채권유형-1052</t>
  </si>
  <si>
    <t>채권유형-1053</t>
  </si>
  <si>
    <t>채권유형-1054</t>
  </si>
  <si>
    <t>채권유형-1055</t>
  </si>
  <si>
    <t>채권유형-1056</t>
  </si>
  <si>
    <t>채권유형-1057</t>
  </si>
  <si>
    <t>채권유형-1058</t>
  </si>
  <si>
    <t>채권유형-1059</t>
  </si>
  <si>
    <t>채권유형-1060</t>
  </si>
  <si>
    <t>채권유형-1061</t>
  </si>
  <si>
    <t>채권유형-1062</t>
  </si>
  <si>
    <t>채권유형-1063</t>
  </si>
  <si>
    <t>채권유형-1064</t>
  </si>
  <si>
    <t>채권유형-1065</t>
  </si>
  <si>
    <t>채권유형-1066</t>
  </si>
  <si>
    <t>채권유형-1067</t>
  </si>
  <si>
    <t>억단위</t>
  </si>
  <si>
    <t>세부유형</t>
  </si>
  <si>
    <t>우리형</t>
  </si>
  <si>
    <t>우리형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</si>
</sst>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_ "/>
  </numFmts>
  <fonts count="6">
    <font>
      <sz val="11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9"/>
      <color rgb="FF405778"/>
      <name val="Dotumche"/>
      <family val="3"/>
      <charset val="129"/>
    </font>
    <font>
      <sz val="8"/>
      <name val="맑은 고딕"/>
      <family val="2"/>
      <charset val="129"/>
    </font>
    <font>
      <sz val="8"/>
      <name val="맑은 고딕"/>
      <family val="3"/>
      <charset val="129"/>
    </font>
    <font>
      <sz val="9"/>
      <color rgb="FF000000"/>
      <name val="Dotumche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E8EE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1">
    <xf numFmtId="0" fontId="0" fillId="0" borderId="0" xfId="0">
      <alignment vertical="center"/>
    </xf>
    <xf numFmtId="49" fontId="5" fillId="3" borderId="1" xfId="1" applyNumberFormat="1" applyFont="1" applyFill="1" applyBorder="1" applyAlignment="1">
      <alignment horizontal="left" vertical="center" wrapText="1"/>
    </xf>
    <xf numFmtId="176" fontId="5" fillId="3" borderId="1" xfId="1" applyNumberFormat="1" applyFont="1" applyFill="1" applyBorder="1" applyAlignment="1">
      <alignment horizontal="right" vertical="center" wrapText="1"/>
    </xf>
    <xf numFmtId="49" fontId="5" fillId="4" borderId="1" xfId="1" applyNumberFormat="1" applyFont="1" applyFill="1" applyBorder="1" applyAlignment="1">
      <alignment horizontal="left" vertical="center" wrapText="1"/>
    </xf>
    <xf numFmtId="176" fontId="5" fillId="4" borderId="1" xfId="1" applyNumberFormat="1" applyFont="1" applyFill="1" applyBorder="1" applyAlignment="1">
      <alignment horizontal="right" vertical="center" wrapText="1"/>
    </xf>
    <xf numFmtId="49" fontId="5" fillId="3" borderId="1" xfId="1" applyNumberFormat="1" applyFont="1" applyFill="1" applyBorder="1" applyAlignment="1">
      <alignment horizontal="left" vertical="center" shrinkToFit="1"/>
    </xf>
    <xf numFmtId="49" fontId="5" fillId="4" borderId="1" xfId="1" applyNumberFormat="1" applyFont="1" applyFill="1" applyBorder="1" applyAlignment="1">
      <alignment horizontal="left" vertical="center" shrinkToFit="1"/>
    </xf>
    <xf numFmtId="1" fontId="1" fillId="0" borderId="1" xfId="2" applyNumberFormat="1" applyBorder="1">
      <alignment vertical="center"/>
    </xf>
    <xf numFmtId="49" fontId="2" fillId="2" borderId="3" xfId="1" applyNumberFormat="1" applyFont="1" applyFill="1" applyBorder="1" applyAlignment="1">
      <alignment horizontal="center" vertical="center" wrapText="1"/>
    </xf>
    <xf numFmtId="49" fontId="5" fillId="4" borderId="5" xfId="1" applyNumberFormat="1" applyFont="1" applyFill="1" applyBorder="1" applyAlignment="1">
      <alignment horizontal="left" vertical="center" shrinkToFit="1"/>
    </xf>
    <xf numFmtId="49" fontId="5" fillId="4" borderId="5" xfId="1" applyNumberFormat="1" applyFont="1" applyFill="1" applyBorder="1" applyAlignment="1">
      <alignment horizontal="left" vertical="center" wrapText="1"/>
    </xf>
    <xf numFmtId="176" fontId="5" fillId="4" borderId="5" xfId="1" applyNumberFormat="1" applyFont="1" applyFill="1" applyBorder="1" applyAlignment="1">
      <alignment horizontal="right" vertical="center" wrapText="1"/>
    </xf>
    <xf numFmtId="0" fontId="1" fillId="0" borderId="2" xfId="2" applyBorder="1">
      <alignment vertical="center"/>
    </xf>
    <xf numFmtId="49" fontId="2" fillId="2" borderId="3" xfId="2" applyNumberFormat="1" applyFont="1" applyFill="1" applyBorder="1" applyAlignment="1">
      <alignment horizontal="center" vertical="center" wrapText="1"/>
    </xf>
    <xf numFmtId="49" fontId="2" fillId="2" borderId="4" xfId="2" applyNumberFormat="1" applyFont="1" applyFill="1" applyBorder="1" applyAlignment="1">
      <alignment horizontal="center" vertical="center" wrapText="1"/>
    </xf>
    <xf numFmtId="1" fontId="1" fillId="0" borderId="5" xfId="2" applyNumberFormat="1" applyBorder="1">
      <alignment vertical="center"/>
    </xf>
    <xf numFmtId="0" fontId="1" fillId="0" borderId="6" xfId="2" applyBorder="1">
      <alignment vertical="center"/>
    </xf>
    <xf numFmtId="49" fontId="5" fillId="3" borderId="5" xfId="1" applyNumberFormat="1" applyFont="1" applyFill="1" applyBorder="1" applyAlignment="1">
      <alignment horizontal="left" vertical="center" shrinkToFit="1"/>
    </xf>
    <xf numFmtId="49" fontId="5" fillId="3" borderId="5" xfId="1" applyNumberFormat="1" applyFont="1" applyFill="1" applyBorder="1" applyAlignment="1">
      <alignment horizontal="left" vertical="center" wrapText="1"/>
    </xf>
    <xf numFmtId="176" fontId="5" fillId="3" borderId="5" xfId="1" applyNumberFormat="1" applyFont="1" applyFill="1" applyBorder="1" applyAlignment="1">
      <alignment horizontal="right" vertical="center" wrapText="1"/>
    </xf>
    <xf numFmtId="0" fontId="0" fillId="0" borderId="0" xfId="0" applyNumberFormat="1">
      <alignment vertical="center"/>
    </xf>
  </cellXfs>
  <cellStyles count="3">
    <cellStyle name="표준" xfId="0" builtinId="0"/>
    <cellStyle name="표준 46" xfId="2"/>
    <cellStyle name="표준 47" xfId="1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405778"/>
        <name val="Dotumche"/>
        <scheme val="none"/>
      </font>
      <numFmt numFmtId="30" formatCode="@"/>
      <fill>
        <patternFill patternType="solid">
          <fgColor indexed="64"/>
          <bgColor rgb="FFE8EEF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176" formatCode="#,##0_ "/>
      <fill>
        <patternFill patternType="solid">
          <fgColor indexed="64"/>
          <bgColor rgb="FFEEEEEE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0000"/>
        <name val="Dotumche"/>
        <scheme val="none"/>
      </font>
      <numFmt numFmtId="30" formatCode="@"/>
      <fill>
        <patternFill patternType="solid">
          <fgColor indexed="64"/>
          <bgColor rgb="FFEEEEEE"/>
        </patternFill>
      </fill>
      <alignment horizontal="left" vertical="center" textRotation="0" wrapText="0" indent="0" justifyLastLine="0" shrinkToFit="1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펀드종류" tableColumnId="16"/>
      <queryTableField id="2" name="판매사명" tableColumnId="17"/>
      <queryTableField id="3" name="설정액" tableColumnId="18"/>
      <queryTableField id="4" name="억단위" tableColumnId="19"/>
      <queryTableField id="5" name="세부유형" tableColumnId="20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표1" displayName="표1" ref="A1:C30" totalsRowShown="0" headerRowDxfId="14" headerRowBorderDxfId="19" tableBorderDxfId="20" totalsRowBorderDxfId="18" headerRowCellStyle="표준 47">
  <autoFilter ref="A1:C30"/>
  <sortState ref="A2:C30">
    <sortCondition ref="B1:B30"/>
  </sortState>
  <tableColumns count="3">
    <tableColumn id="2" name="펀드종류" dataDxfId="17" dataCellStyle="표준 47"/>
    <tableColumn id="3" name="판매사명" dataDxfId="16" dataCellStyle="표준 47"/>
    <tableColumn id="4" name="설정액" dataDxfId="15" dataCellStyle="표준 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표2" displayName="표2" ref="A1:E1097" totalsRowShown="0" headerRowDxfId="5" headerRowBorderDxfId="12" tableBorderDxfId="13" totalsRowBorderDxfId="11" headerRowCellStyle="표준 46">
  <autoFilter ref="A1:E1097"/>
  <sortState ref="A2:E1097">
    <sortCondition ref="B1:B1097"/>
  </sortState>
  <tableColumns count="5">
    <tableColumn id="2" name="펀드명" dataDxfId="10" dataCellStyle="표준 47"/>
    <tableColumn id="3" name="판매사명" dataDxfId="9" dataCellStyle="표준 47"/>
    <tableColumn id="4" name="설정액" dataDxfId="8" dataCellStyle="표준 47"/>
    <tableColumn id="5" name="억단위" dataDxfId="7" dataCellStyle="표준 46">
      <calculatedColumnFormula>C2/100000000</calculatedColumnFormula>
    </tableColumn>
    <tableColumn id="6" name="세부유형" dataDxfId="6" dataCellStyle="표준 4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_2중조건체크" displayName="_2중조건체크" ref="A1:E30" tableType="queryTable" totalsRowShown="0">
  <autoFilter ref="A1:E30"/>
  <tableColumns count="5">
    <tableColumn id="16" uniqueName="16" name="펀드종류" queryTableFieldId="1" dataDxfId="4"/>
    <tableColumn id="17" uniqueName="17" name="판매사명" queryTableFieldId="2" dataDxfId="3"/>
    <tableColumn id="18" uniqueName="18" name="설정액" queryTableFieldId="3" dataDxfId="2"/>
    <tableColumn id="19" uniqueName="19" name="억단위" queryTableFieldId="4" dataDxfId="1"/>
    <tableColumn id="20" uniqueName="20" name="세부유형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31" sqref="A31"/>
    </sheetView>
  </sheetViews>
  <sheetFormatPr defaultRowHeight="17.399999999999999"/>
  <cols>
    <col min="1" max="1" width="48.59765625" customWidth="1"/>
    <col min="2" max="2" width="19.19921875" customWidth="1"/>
    <col min="3" max="3" width="13.8984375" customWidth="1"/>
  </cols>
  <sheetData>
    <row r="1" spans="1:3">
      <c r="A1" s="8" t="s">
        <v>90</v>
      </c>
      <c r="B1" s="8" t="s">
        <v>1</v>
      </c>
      <c r="C1" s="8" t="s">
        <v>2</v>
      </c>
    </row>
    <row r="2" spans="1:3">
      <c r="A2" s="5" t="s">
        <v>91</v>
      </c>
      <c r="B2" s="1" t="s">
        <v>12</v>
      </c>
      <c r="C2" s="2"/>
    </row>
    <row r="3" spans="1:3">
      <c r="A3" s="5" t="s">
        <v>92</v>
      </c>
      <c r="B3" s="1" t="s">
        <v>36</v>
      </c>
      <c r="C3" s="2"/>
    </row>
    <row r="4" spans="1:3">
      <c r="A4" s="5" t="s">
        <v>92</v>
      </c>
      <c r="B4" s="1" t="s">
        <v>54</v>
      </c>
      <c r="C4" s="2"/>
    </row>
    <row r="5" spans="1:3">
      <c r="A5" s="6" t="s">
        <v>93</v>
      </c>
      <c r="B5" s="3" t="s">
        <v>30</v>
      </c>
      <c r="C5" s="4"/>
    </row>
    <row r="6" spans="1:3">
      <c r="A6" s="5" t="s">
        <v>91</v>
      </c>
      <c r="B6" s="1" t="s">
        <v>59</v>
      </c>
      <c r="C6" s="2"/>
    </row>
    <row r="7" spans="1:3">
      <c r="A7" s="6" t="s">
        <v>93</v>
      </c>
      <c r="B7" s="3" t="s">
        <v>57</v>
      </c>
      <c r="C7" s="4"/>
    </row>
    <row r="8" spans="1:3">
      <c r="A8" s="5" t="s">
        <v>95</v>
      </c>
      <c r="B8" s="1" t="s">
        <v>57</v>
      </c>
      <c r="C8" s="2"/>
    </row>
    <row r="9" spans="1:3">
      <c r="A9" s="6" t="s">
        <v>100</v>
      </c>
      <c r="B9" s="3" t="s">
        <v>57</v>
      </c>
      <c r="C9" s="4"/>
    </row>
    <row r="10" spans="1:3">
      <c r="A10" s="5" t="s">
        <v>102</v>
      </c>
      <c r="B10" s="1" t="s">
        <v>57</v>
      </c>
      <c r="C10" s="2"/>
    </row>
    <row r="11" spans="1:3">
      <c r="A11" s="6" t="s">
        <v>93</v>
      </c>
      <c r="B11" s="3" t="s">
        <v>58</v>
      </c>
      <c r="C11" s="4"/>
    </row>
    <row r="12" spans="1:3">
      <c r="A12" s="5" t="s">
        <v>98</v>
      </c>
      <c r="B12" s="1" t="s">
        <v>58</v>
      </c>
      <c r="C12" s="2"/>
    </row>
    <row r="13" spans="1:3">
      <c r="A13" s="6" t="s">
        <v>103</v>
      </c>
      <c r="B13" s="3" t="s">
        <v>58</v>
      </c>
      <c r="C13" s="4"/>
    </row>
    <row r="14" spans="1:3">
      <c r="A14" s="6" t="s">
        <v>104</v>
      </c>
      <c r="B14" s="3" t="s">
        <v>58</v>
      </c>
      <c r="C14" s="4"/>
    </row>
    <row r="15" spans="1:3">
      <c r="A15" s="5" t="s">
        <v>105</v>
      </c>
      <c r="B15" s="1" t="s">
        <v>58</v>
      </c>
      <c r="C15" s="2"/>
    </row>
    <row r="16" spans="1:3">
      <c r="A16" s="5" t="s">
        <v>106</v>
      </c>
      <c r="B16" s="1" t="s">
        <v>6</v>
      </c>
      <c r="C16" s="2"/>
    </row>
    <row r="17" spans="1:3">
      <c r="A17" s="6" t="s">
        <v>107</v>
      </c>
      <c r="B17" s="3" t="s">
        <v>6</v>
      </c>
      <c r="C17" s="4"/>
    </row>
    <row r="18" spans="1:3">
      <c r="A18" s="6" t="s">
        <v>91</v>
      </c>
      <c r="B18" s="3" t="s">
        <v>60</v>
      </c>
      <c r="C18" s="4"/>
    </row>
    <row r="19" spans="1:3">
      <c r="A19" s="5" t="s">
        <v>108</v>
      </c>
      <c r="B19" s="1" t="s">
        <v>60</v>
      </c>
      <c r="C19" s="2"/>
    </row>
    <row r="20" spans="1:3">
      <c r="A20" s="6" t="s">
        <v>109</v>
      </c>
      <c r="B20" s="3" t="s">
        <v>60</v>
      </c>
      <c r="C20" s="4"/>
    </row>
    <row r="21" spans="1:3">
      <c r="A21" s="6" t="s">
        <v>97</v>
      </c>
      <c r="B21" s="3" t="s">
        <v>8</v>
      </c>
      <c r="C21" s="4"/>
    </row>
    <row r="22" spans="1:3">
      <c r="A22" s="6" t="s">
        <v>110</v>
      </c>
      <c r="B22" s="3" t="s">
        <v>4</v>
      </c>
      <c r="C22" s="4"/>
    </row>
    <row r="23" spans="1:3">
      <c r="A23" s="5" t="s">
        <v>111</v>
      </c>
      <c r="B23" s="1" t="s">
        <v>4</v>
      </c>
      <c r="C23" s="2"/>
    </row>
    <row r="24" spans="1:3">
      <c r="A24" s="5" t="s">
        <v>112</v>
      </c>
      <c r="B24" s="1" t="s">
        <v>4</v>
      </c>
      <c r="C24" s="2"/>
    </row>
    <row r="25" spans="1:3">
      <c r="A25" s="6" t="s">
        <v>113</v>
      </c>
      <c r="B25" s="3" t="s">
        <v>4</v>
      </c>
      <c r="C25" s="4"/>
    </row>
    <row r="26" spans="1:3">
      <c r="A26" s="5" t="s">
        <v>106</v>
      </c>
      <c r="B26" s="1" t="s">
        <v>4</v>
      </c>
      <c r="C26" s="2"/>
    </row>
    <row r="27" spans="1:3">
      <c r="A27" s="6" t="s">
        <v>93</v>
      </c>
      <c r="B27" s="3" t="s">
        <v>61</v>
      </c>
      <c r="C27" s="4"/>
    </row>
    <row r="28" spans="1:3">
      <c r="A28" s="5" t="s">
        <v>108</v>
      </c>
      <c r="B28" s="1" t="s">
        <v>44</v>
      </c>
      <c r="C28" s="2"/>
    </row>
    <row r="29" spans="1:3">
      <c r="A29" s="5" t="s">
        <v>105</v>
      </c>
      <c r="B29" s="1" t="s">
        <v>56</v>
      </c>
      <c r="C29" s="2"/>
    </row>
    <row r="30" spans="1:3">
      <c r="A30" s="9" t="s">
        <v>1185</v>
      </c>
      <c r="B30" s="10" t="s">
        <v>56</v>
      </c>
      <c r="C30" s="11"/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97"/>
  <sheetViews>
    <sheetView topLeftCell="A1065" workbookViewId="0">
      <selection activeCell="A2" sqref="A2:E1097"/>
    </sheetView>
  </sheetViews>
  <sheetFormatPr defaultRowHeight="17.399999999999999"/>
  <cols>
    <col min="1" max="1" width="44.5" customWidth="1"/>
    <col min="2" max="2" width="15.8984375" customWidth="1"/>
    <col min="3" max="3" width="15.5" bestFit="1" customWidth="1"/>
    <col min="4" max="4" width="9.09765625" customWidth="1"/>
    <col min="5" max="5" width="12.19921875" customWidth="1"/>
  </cols>
  <sheetData>
    <row r="1" spans="1:5">
      <c r="A1" s="8" t="s">
        <v>0</v>
      </c>
      <c r="B1" s="8" t="s">
        <v>1</v>
      </c>
      <c r="C1" s="8" t="s">
        <v>2</v>
      </c>
      <c r="D1" s="13" t="s">
        <v>3</v>
      </c>
      <c r="E1" s="14" t="s">
        <v>66</v>
      </c>
    </row>
    <row r="2" spans="1:5">
      <c r="A2" s="5" t="s">
        <v>91</v>
      </c>
      <c r="B2" s="1" t="s">
        <v>12</v>
      </c>
      <c r="C2" s="4">
        <v>4426099068</v>
      </c>
      <c r="D2" s="7">
        <f>C2/100000000</f>
        <v>44.260990679999999</v>
      </c>
      <c r="E2" s="12" t="s">
        <v>71</v>
      </c>
    </row>
    <row r="3" spans="1:5">
      <c r="A3" s="5" t="s">
        <v>115</v>
      </c>
      <c r="B3" s="1" t="s">
        <v>26</v>
      </c>
      <c r="C3" s="2">
        <v>1292303663</v>
      </c>
      <c r="D3" s="7">
        <f>C3/100000000</f>
        <v>12.92303663</v>
      </c>
      <c r="E3" s="12" t="s">
        <v>75</v>
      </c>
    </row>
    <row r="4" spans="1:5">
      <c r="A4" s="5" t="s">
        <v>116</v>
      </c>
      <c r="B4" s="3" t="s">
        <v>26</v>
      </c>
      <c r="C4" s="4">
        <v>32375253</v>
      </c>
      <c r="D4" s="7">
        <f>C4/100000000</f>
        <v>0.32375252999999998</v>
      </c>
      <c r="E4" s="12" t="s">
        <v>75</v>
      </c>
    </row>
    <row r="5" spans="1:5">
      <c r="A5" s="5" t="s">
        <v>117</v>
      </c>
      <c r="B5" s="1" t="s">
        <v>26</v>
      </c>
      <c r="C5" s="2">
        <v>7435699</v>
      </c>
      <c r="D5" s="7">
        <f>C5/100000000</f>
        <v>7.4356989999999998E-2</v>
      </c>
      <c r="E5" s="12" t="s">
        <v>75</v>
      </c>
    </row>
    <row r="6" spans="1:5">
      <c r="A6" s="5" t="s">
        <v>118</v>
      </c>
      <c r="B6" s="3" t="s">
        <v>26</v>
      </c>
      <c r="C6" s="4">
        <v>1324098234</v>
      </c>
      <c r="D6" s="7">
        <f>C6/100000000</f>
        <v>13.24098234</v>
      </c>
      <c r="E6" s="12" t="s">
        <v>75</v>
      </c>
    </row>
    <row r="7" spans="1:5">
      <c r="A7" s="5" t="s">
        <v>119</v>
      </c>
      <c r="B7" s="3" t="s">
        <v>26</v>
      </c>
      <c r="C7" s="4">
        <v>162926691</v>
      </c>
      <c r="D7" s="7">
        <f>C7/100000000</f>
        <v>1.6292669099999999</v>
      </c>
      <c r="E7" s="12" t="s">
        <v>75</v>
      </c>
    </row>
    <row r="8" spans="1:5">
      <c r="A8" s="5" t="s">
        <v>120</v>
      </c>
      <c r="B8" s="3" t="s">
        <v>26</v>
      </c>
      <c r="C8" s="4">
        <v>210480834</v>
      </c>
      <c r="D8" s="7">
        <f>C8/100000000</f>
        <v>2.1048083399999999</v>
      </c>
      <c r="E8" s="12" t="s">
        <v>75</v>
      </c>
    </row>
    <row r="9" spans="1:5">
      <c r="A9" s="5" t="s">
        <v>121</v>
      </c>
      <c r="B9" s="1" t="s">
        <v>26</v>
      </c>
      <c r="C9" s="2">
        <v>16817516</v>
      </c>
      <c r="D9" s="7">
        <f>C9/100000000</f>
        <v>0.16817515999999999</v>
      </c>
      <c r="E9" s="12" t="s">
        <v>75</v>
      </c>
    </row>
    <row r="10" spans="1:5">
      <c r="A10" s="5" t="s">
        <v>122</v>
      </c>
      <c r="B10" s="3" t="s">
        <v>26</v>
      </c>
      <c r="C10" s="4">
        <v>3407014759</v>
      </c>
      <c r="D10" s="7">
        <f>C10/100000000</f>
        <v>34.070147589999998</v>
      </c>
      <c r="E10" s="12" t="s">
        <v>71</v>
      </c>
    </row>
    <row r="11" spans="1:5">
      <c r="A11" s="5" t="s">
        <v>123</v>
      </c>
      <c r="B11" s="1" t="s">
        <v>26</v>
      </c>
      <c r="C11" s="2">
        <v>1115607545</v>
      </c>
      <c r="D11" s="7">
        <f>C11/100000000</f>
        <v>11.156075449999999</v>
      </c>
      <c r="E11" s="12" t="s">
        <v>71</v>
      </c>
    </row>
    <row r="12" spans="1:5">
      <c r="A12" s="5" t="s">
        <v>124</v>
      </c>
      <c r="B12" s="3" t="s">
        <v>26</v>
      </c>
      <c r="C12" s="4">
        <v>61435291</v>
      </c>
      <c r="D12" s="7">
        <f>C12/100000000</f>
        <v>0.61435291000000003</v>
      </c>
      <c r="E12" s="12" t="s">
        <v>71</v>
      </c>
    </row>
    <row r="13" spans="1:5">
      <c r="A13" s="5" t="s">
        <v>125</v>
      </c>
      <c r="B13" s="3" t="s">
        <v>26</v>
      </c>
      <c r="C13" s="4">
        <v>14084990</v>
      </c>
      <c r="D13" s="7">
        <f>C13/100000000</f>
        <v>0.1408499</v>
      </c>
      <c r="E13" s="12" t="s">
        <v>76</v>
      </c>
    </row>
    <row r="14" spans="1:5">
      <c r="A14" s="5" t="s">
        <v>126</v>
      </c>
      <c r="B14" s="1" t="s">
        <v>26</v>
      </c>
      <c r="C14" s="2">
        <v>35783991</v>
      </c>
      <c r="D14" s="7">
        <f>C14/100000000</f>
        <v>0.35783990999999998</v>
      </c>
      <c r="E14" s="12" t="s">
        <v>75</v>
      </c>
    </row>
    <row r="15" spans="1:5">
      <c r="A15" s="5" t="s">
        <v>127</v>
      </c>
      <c r="B15" s="3" t="s">
        <v>26</v>
      </c>
      <c r="C15" s="4">
        <v>3582946</v>
      </c>
      <c r="D15" s="7">
        <f>C15/100000000</f>
        <v>3.582946E-2</v>
      </c>
      <c r="E15" s="12" t="s">
        <v>78</v>
      </c>
    </row>
    <row r="16" spans="1:5">
      <c r="A16" s="5" t="s">
        <v>128</v>
      </c>
      <c r="B16" s="1" t="s">
        <v>26</v>
      </c>
      <c r="C16" s="2">
        <v>17086518</v>
      </c>
      <c r="D16" s="7">
        <f>C16/100000000</f>
        <v>0.17086518000000001</v>
      </c>
      <c r="E16" s="12" t="s">
        <v>81</v>
      </c>
    </row>
    <row r="17" spans="1:5">
      <c r="A17" s="5" t="s">
        <v>129</v>
      </c>
      <c r="B17" s="3" t="s">
        <v>26</v>
      </c>
      <c r="C17" s="4">
        <v>20000</v>
      </c>
      <c r="D17" s="7">
        <f>C17/100000000</f>
        <v>2.0000000000000001E-4</v>
      </c>
      <c r="E17" s="12" t="s">
        <v>81</v>
      </c>
    </row>
    <row r="18" spans="1:5">
      <c r="A18" s="5" t="s">
        <v>130</v>
      </c>
      <c r="B18" s="1" t="s">
        <v>26</v>
      </c>
      <c r="C18" s="2">
        <v>985506</v>
      </c>
      <c r="D18" s="7">
        <f>C18/100000000</f>
        <v>9.8550600000000006E-3</v>
      </c>
      <c r="E18" s="12" t="s">
        <v>81</v>
      </c>
    </row>
    <row r="19" spans="1:5">
      <c r="A19" s="5" t="s">
        <v>131</v>
      </c>
      <c r="B19" s="3" t="s">
        <v>26</v>
      </c>
      <c r="C19" s="4">
        <v>1078556</v>
      </c>
      <c r="D19" s="7">
        <f>C19/100000000</f>
        <v>1.078556E-2</v>
      </c>
      <c r="E19" s="12" t="s">
        <v>81</v>
      </c>
    </row>
    <row r="20" spans="1:5">
      <c r="A20" s="5" t="s">
        <v>132</v>
      </c>
      <c r="B20" s="1" t="s">
        <v>26</v>
      </c>
      <c r="C20" s="2">
        <v>10143</v>
      </c>
      <c r="D20" s="7">
        <f>C20/100000000</f>
        <v>1.0143E-4</v>
      </c>
      <c r="E20" s="12" t="s">
        <v>77</v>
      </c>
    </row>
    <row r="21" spans="1:5">
      <c r="A21" s="5" t="s">
        <v>133</v>
      </c>
      <c r="B21" s="3" t="s">
        <v>26</v>
      </c>
      <c r="C21" s="4">
        <v>16062128</v>
      </c>
      <c r="D21" s="7">
        <f>C21/100000000</f>
        <v>0.16062128000000001</v>
      </c>
      <c r="E21" s="12" t="s">
        <v>82</v>
      </c>
    </row>
    <row r="22" spans="1:5">
      <c r="A22" s="5" t="s">
        <v>134</v>
      </c>
      <c r="B22" s="1" t="s">
        <v>26</v>
      </c>
      <c r="C22" s="2">
        <v>19182250</v>
      </c>
      <c r="D22" s="7">
        <f>C22/100000000</f>
        <v>0.19182250000000001</v>
      </c>
      <c r="E22" s="12" t="s">
        <v>82</v>
      </c>
    </row>
    <row r="23" spans="1:5">
      <c r="A23" s="5" t="s">
        <v>135</v>
      </c>
      <c r="B23" s="3" t="s">
        <v>26</v>
      </c>
      <c r="C23" s="4">
        <v>5894190</v>
      </c>
      <c r="D23" s="7">
        <f>C23/100000000</f>
        <v>5.8941899999999998E-2</v>
      </c>
      <c r="E23" s="12" t="s">
        <v>82</v>
      </c>
    </row>
    <row r="24" spans="1:5">
      <c r="A24" s="5" t="s">
        <v>136</v>
      </c>
      <c r="B24" s="3" t="s">
        <v>26</v>
      </c>
      <c r="C24" s="4">
        <v>6727787</v>
      </c>
      <c r="D24" s="7">
        <f>C24/100000000</f>
        <v>6.7277870000000004E-2</v>
      </c>
      <c r="E24" s="12" t="s">
        <v>82</v>
      </c>
    </row>
    <row r="25" spans="1:5">
      <c r="A25" s="5" t="s">
        <v>137</v>
      </c>
      <c r="B25" s="3" t="s">
        <v>26</v>
      </c>
      <c r="C25" s="4">
        <v>10</v>
      </c>
      <c r="D25" s="7">
        <f>C25/100000000</f>
        <v>9.9999999999999995E-8</v>
      </c>
      <c r="E25" s="12" t="s">
        <v>82</v>
      </c>
    </row>
    <row r="26" spans="1:5">
      <c r="A26" s="5" t="s">
        <v>138</v>
      </c>
      <c r="B26" s="3" t="s">
        <v>26</v>
      </c>
      <c r="C26" s="4">
        <v>2149907</v>
      </c>
      <c r="D26" s="7">
        <f>C26/100000000</f>
        <v>2.1499069999999999E-2</v>
      </c>
      <c r="E26" s="12" t="s">
        <v>82</v>
      </c>
    </row>
    <row r="27" spans="1:5">
      <c r="A27" s="5" t="s">
        <v>139</v>
      </c>
      <c r="B27" s="1" t="s">
        <v>26</v>
      </c>
      <c r="C27" s="2">
        <v>19805438</v>
      </c>
      <c r="D27" s="7">
        <f>C27/100000000</f>
        <v>0.19805438</v>
      </c>
      <c r="E27" s="12" t="s">
        <v>82</v>
      </c>
    </row>
    <row r="28" spans="1:5">
      <c r="A28" s="5" t="s">
        <v>140</v>
      </c>
      <c r="B28" s="3" t="s">
        <v>26</v>
      </c>
      <c r="C28" s="4">
        <v>63523032</v>
      </c>
      <c r="D28" s="7">
        <f>C28/100000000</f>
        <v>0.63523032000000001</v>
      </c>
      <c r="E28" s="12" t="s">
        <v>82</v>
      </c>
    </row>
    <row r="29" spans="1:5">
      <c r="A29" s="5" t="s">
        <v>141</v>
      </c>
      <c r="B29" s="3" t="s">
        <v>26</v>
      </c>
      <c r="C29" s="4">
        <v>39528035259</v>
      </c>
      <c r="D29" s="7">
        <f>C29/100000000</f>
        <v>395.28035259000001</v>
      </c>
      <c r="E29" s="12" t="s">
        <v>83</v>
      </c>
    </row>
    <row r="30" spans="1:5">
      <c r="A30" s="17" t="s">
        <v>142</v>
      </c>
      <c r="B30" s="10" t="s">
        <v>26</v>
      </c>
      <c r="C30" s="4">
        <v>49509369677</v>
      </c>
      <c r="D30" s="7">
        <f>C30/100000000</f>
        <v>495.09369677000001</v>
      </c>
      <c r="E30" s="12" t="s">
        <v>83</v>
      </c>
    </row>
    <row r="31" spans="1:5">
      <c r="A31" s="5" t="s">
        <v>143</v>
      </c>
      <c r="B31" s="1" t="s">
        <v>26</v>
      </c>
      <c r="C31" s="2">
        <v>19928946391</v>
      </c>
      <c r="D31" s="7">
        <f>C31/100000000</f>
        <v>199.28946390999999</v>
      </c>
      <c r="E31" s="12" t="s">
        <v>70</v>
      </c>
    </row>
    <row r="32" spans="1:5">
      <c r="A32" s="5" t="s">
        <v>144</v>
      </c>
      <c r="B32" s="1" t="s">
        <v>26</v>
      </c>
      <c r="C32" s="2">
        <v>98854942465</v>
      </c>
      <c r="D32" s="7">
        <f>C32/100000000</f>
        <v>988.54942464999999</v>
      </c>
      <c r="E32" s="12" t="s">
        <v>70</v>
      </c>
    </row>
    <row r="33" spans="1:5">
      <c r="A33" s="5" t="s">
        <v>145</v>
      </c>
      <c r="B33" s="3" t="s">
        <v>26</v>
      </c>
      <c r="C33" s="4">
        <v>7272007297</v>
      </c>
      <c r="D33" s="7">
        <f>C33/100000000</f>
        <v>72.720072970000004</v>
      </c>
      <c r="E33" s="12" t="s">
        <v>76</v>
      </c>
    </row>
    <row r="34" spans="1:5">
      <c r="A34" s="5" t="s">
        <v>92</v>
      </c>
      <c r="B34" s="1" t="s">
        <v>36</v>
      </c>
      <c r="C34" s="4">
        <v>8380334</v>
      </c>
      <c r="D34" s="7">
        <f>C34/100000000</f>
        <v>8.3803340000000004E-2</v>
      </c>
      <c r="E34" s="12" t="s">
        <v>75</v>
      </c>
    </row>
    <row r="35" spans="1:5">
      <c r="A35" s="5" t="s">
        <v>146</v>
      </c>
      <c r="B35" s="3" t="s">
        <v>36</v>
      </c>
      <c r="C35" s="4">
        <v>754441239</v>
      </c>
      <c r="D35" s="7">
        <f>C35/100000000</f>
        <v>7.5444123899999997</v>
      </c>
      <c r="E35" s="12" t="s">
        <v>70</v>
      </c>
    </row>
    <row r="36" spans="1:5">
      <c r="A36" s="5" t="s">
        <v>147</v>
      </c>
      <c r="B36" s="3" t="s">
        <v>36</v>
      </c>
      <c r="C36" s="4">
        <v>20163433984</v>
      </c>
      <c r="D36" s="7">
        <f>C36/100000000</f>
        <v>201.63433984</v>
      </c>
      <c r="E36" s="12" t="s">
        <v>83</v>
      </c>
    </row>
    <row r="37" spans="1:5">
      <c r="A37" s="5" t="s">
        <v>148</v>
      </c>
      <c r="B37" s="1" t="s">
        <v>36</v>
      </c>
      <c r="C37" s="2">
        <v>208573683811</v>
      </c>
      <c r="D37" s="7">
        <f>C37/100000000</f>
        <v>2085.73683811</v>
      </c>
      <c r="E37" s="12" t="s">
        <v>83</v>
      </c>
    </row>
    <row r="38" spans="1:5">
      <c r="A38" s="5" t="s">
        <v>149</v>
      </c>
      <c r="B38" s="1" t="s">
        <v>36</v>
      </c>
      <c r="C38" s="2">
        <v>30000000000</v>
      </c>
      <c r="D38" s="7">
        <f>C38/100000000</f>
        <v>300</v>
      </c>
      <c r="E38" s="12" t="s">
        <v>70</v>
      </c>
    </row>
    <row r="39" spans="1:5">
      <c r="A39" s="5" t="s">
        <v>150</v>
      </c>
      <c r="B39" s="1" t="s">
        <v>36</v>
      </c>
      <c r="C39" s="2">
        <v>20000000000</v>
      </c>
      <c r="D39" s="7">
        <f>C39/100000000</f>
        <v>200</v>
      </c>
      <c r="E39" s="12" t="s">
        <v>70</v>
      </c>
    </row>
    <row r="40" spans="1:5">
      <c r="A40" s="5" t="s">
        <v>151</v>
      </c>
      <c r="B40" s="3" t="s">
        <v>36</v>
      </c>
      <c r="C40" s="4">
        <v>98255956768</v>
      </c>
      <c r="D40" s="7">
        <f>C40/100000000</f>
        <v>982.55956767999999</v>
      </c>
      <c r="E40" s="12" t="s">
        <v>70</v>
      </c>
    </row>
    <row r="41" spans="1:5">
      <c r="A41" s="5" t="s">
        <v>152</v>
      </c>
      <c r="B41" s="1" t="s">
        <v>36</v>
      </c>
      <c r="C41" s="2">
        <v>23000000000</v>
      </c>
      <c r="D41" s="7">
        <f>C41/100000000</f>
        <v>230</v>
      </c>
      <c r="E41" s="12" t="s">
        <v>70</v>
      </c>
    </row>
    <row r="42" spans="1:5">
      <c r="A42" s="5" t="s">
        <v>153</v>
      </c>
      <c r="B42" s="3" t="s">
        <v>11</v>
      </c>
      <c r="C42" s="4">
        <v>328109812</v>
      </c>
      <c r="D42" s="7">
        <f>C42/100000000</f>
        <v>3.2810981199999998</v>
      </c>
      <c r="E42" s="12" t="s">
        <v>70</v>
      </c>
    </row>
    <row r="43" spans="1:5">
      <c r="A43" s="5" t="s">
        <v>154</v>
      </c>
      <c r="B43" s="3" t="s">
        <v>11</v>
      </c>
      <c r="C43" s="4">
        <v>290906218</v>
      </c>
      <c r="D43" s="7">
        <f>C43/100000000</f>
        <v>2.9090621799999998</v>
      </c>
      <c r="E43" s="12" t="s">
        <v>70</v>
      </c>
    </row>
    <row r="44" spans="1:5">
      <c r="A44" s="5" t="s">
        <v>155</v>
      </c>
      <c r="B44" s="1" t="s">
        <v>11</v>
      </c>
      <c r="C44" s="2">
        <v>3791684774</v>
      </c>
      <c r="D44" s="7">
        <f>C44/100000000</f>
        <v>37.916847740000001</v>
      </c>
      <c r="E44" s="12" t="s">
        <v>70</v>
      </c>
    </row>
    <row r="45" spans="1:5">
      <c r="A45" s="5" t="s">
        <v>156</v>
      </c>
      <c r="B45" s="1" t="s">
        <v>11</v>
      </c>
      <c r="C45" s="2">
        <v>52738768314</v>
      </c>
      <c r="D45" s="7">
        <f>C45/100000000</f>
        <v>527.38768314000004</v>
      </c>
      <c r="E45" s="12" t="s">
        <v>70</v>
      </c>
    </row>
    <row r="46" spans="1:5">
      <c r="A46" s="5" t="s">
        <v>157</v>
      </c>
      <c r="B46" s="3" t="s">
        <v>11</v>
      </c>
      <c r="C46" s="4">
        <v>1799129825</v>
      </c>
      <c r="D46" s="7">
        <f>C46/100000000</f>
        <v>17.99129825</v>
      </c>
      <c r="E46" s="12" t="s">
        <v>70</v>
      </c>
    </row>
    <row r="47" spans="1:5">
      <c r="A47" s="5" t="s">
        <v>158</v>
      </c>
      <c r="B47" s="1" t="s">
        <v>11</v>
      </c>
      <c r="C47" s="2">
        <v>160092852657</v>
      </c>
      <c r="D47" s="7">
        <f>C47/100000000</f>
        <v>1600.92852657</v>
      </c>
      <c r="E47" s="12" t="s">
        <v>70</v>
      </c>
    </row>
    <row r="48" spans="1:5">
      <c r="A48" s="5" t="s">
        <v>159</v>
      </c>
      <c r="B48" s="3" t="s">
        <v>11</v>
      </c>
      <c r="C48" s="4">
        <v>3166380277</v>
      </c>
      <c r="D48" s="7">
        <f>C48/100000000</f>
        <v>31.66380277</v>
      </c>
      <c r="E48" s="12" t="s">
        <v>70</v>
      </c>
    </row>
    <row r="49" spans="1:5">
      <c r="A49" s="5" t="s">
        <v>160</v>
      </c>
      <c r="B49" s="3" t="s">
        <v>11</v>
      </c>
      <c r="C49" s="4">
        <v>229367999</v>
      </c>
      <c r="D49" s="7">
        <f>C49/100000000</f>
        <v>2.2936799899999998</v>
      </c>
      <c r="E49" s="12" t="s">
        <v>70</v>
      </c>
    </row>
    <row r="50" spans="1:5">
      <c r="A50" s="5" t="s">
        <v>161</v>
      </c>
      <c r="B50" s="1" t="s">
        <v>11</v>
      </c>
      <c r="C50" s="2">
        <v>182788485</v>
      </c>
      <c r="D50" s="7">
        <f>C50/100000000</f>
        <v>1.82788485</v>
      </c>
      <c r="E50" s="12" t="s">
        <v>70</v>
      </c>
    </row>
    <row r="51" spans="1:5">
      <c r="A51" s="5" t="s">
        <v>162</v>
      </c>
      <c r="B51" s="3" t="s">
        <v>11</v>
      </c>
      <c r="C51" s="4">
        <v>16017423163</v>
      </c>
      <c r="D51" s="7">
        <f>C51/100000000</f>
        <v>160.17423163000001</v>
      </c>
      <c r="E51" s="12" t="s">
        <v>70</v>
      </c>
    </row>
    <row r="52" spans="1:5">
      <c r="A52" s="5" t="s">
        <v>163</v>
      </c>
      <c r="B52" s="3" t="s">
        <v>11</v>
      </c>
      <c r="C52" s="4">
        <v>2501240679</v>
      </c>
      <c r="D52" s="7">
        <f>C52/100000000</f>
        <v>25.01240679</v>
      </c>
      <c r="E52" s="12" t="s">
        <v>70</v>
      </c>
    </row>
    <row r="53" spans="1:5">
      <c r="A53" s="5" t="s">
        <v>164</v>
      </c>
      <c r="B53" s="1" t="s">
        <v>11</v>
      </c>
      <c r="C53" s="2">
        <v>6924069457</v>
      </c>
      <c r="D53" s="7">
        <f>C53/100000000</f>
        <v>69.240694570000002</v>
      </c>
      <c r="E53" s="12" t="s">
        <v>70</v>
      </c>
    </row>
    <row r="54" spans="1:5">
      <c r="A54" s="5" t="s">
        <v>165</v>
      </c>
      <c r="B54" s="3" t="s">
        <v>11</v>
      </c>
      <c r="C54" s="4">
        <v>4953187250</v>
      </c>
      <c r="D54" s="7">
        <f>C54/100000000</f>
        <v>49.531872499999999</v>
      </c>
      <c r="E54" s="12" t="s">
        <v>70</v>
      </c>
    </row>
    <row r="55" spans="1:5">
      <c r="A55" s="5" t="s">
        <v>166</v>
      </c>
      <c r="B55" s="1" t="s">
        <v>11</v>
      </c>
      <c r="C55" s="2">
        <v>4987531157</v>
      </c>
      <c r="D55" s="7">
        <f>C55/100000000</f>
        <v>49.875311570000001</v>
      </c>
      <c r="E55" s="12" t="s">
        <v>70</v>
      </c>
    </row>
    <row r="56" spans="1:5">
      <c r="A56" s="5" t="s">
        <v>167</v>
      </c>
      <c r="B56" s="3" t="s">
        <v>11</v>
      </c>
      <c r="C56" s="4">
        <v>4987580719</v>
      </c>
      <c r="D56" s="7">
        <f>C56/100000000</f>
        <v>49.875807190000003</v>
      </c>
      <c r="E56" s="12" t="s">
        <v>70</v>
      </c>
    </row>
    <row r="57" spans="1:5">
      <c r="A57" s="5" t="s">
        <v>168</v>
      </c>
      <c r="B57" s="1" t="s">
        <v>11</v>
      </c>
      <c r="C57" s="2">
        <v>4981641343</v>
      </c>
      <c r="D57" s="7">
        <f>C57/100000000</f>
        <v>49.816413429999997</v>
      </c>
      <c r="E57" s="12" t="s">
        <v>70</v>
      </c>
    </row>
    <row r="58" spans="1:5">
      <c r="A58" s="5" t="s">
        <v>169</v>
      </c>
      <c r="B58" s="1" t="s">
        <v>11</v>
      </c>
      <c r="C58" s="2">
        <v>5990376763</v>
      </c>
      <c r="D58" s="7">
        <f>C58/100000000</f>
        <v>59.903767629999997</v>
      </c>
      <c r="E58" s="12" t="s">
        <v>70</v>
      </c>
    </row>
    <row r="59" spans="1:5">
      <c r="A59" s="5" t="s">
        <v>170</v>
      </c>
      <c r="B59" s="3" t="s">
        <v>11</v>
      </c>
      <c r="C59" s="4">
        <v>24975024975</v>
      </c>
      <c r="D59" s="7">
        <f>C59/100000000</f>
        <v>249.75024974999999</v>
      </c>
      <c r="E59" s="12" t="s">
        <v>70</v>
      </c>
    </row>
    <row r="60" spans="1:5">
      <c r="A60" s="5" t="s">
        <v>171</v>
      </c>
      <c r="B60" s="1" t="s">
        <v>11</v>
      </c>
      <c r="C60" s="2">
        <v>4973082014</v>
      </c>
      <c r="D60" s="7">
        <f>C60/100000000</f>
        <v>49.730820139999999</v>
      </c>
      <c r="E60" s="12" t="s">
        <v>70</v>
      </c>
    </row>
    <row r="61" spans="1:5">
      <c r="A61" s="5" t="s">
        <v>172</v>
      </c>
      <c r="B61" s="1" t="s">
        <v>11</v>
      </c>
      <c r="C61" s="2">
        <v>2980316003</v>
      </c>
      <c r="D61" s="7">
        <f>C61/100000000</f>
        <v>29.803160030000001</v>
      </c>
      <c r="E61" s="12" t="s">
        <v>70</v>
      </c>
    </row>
    <row r="62" spans="1:5">
      <c r="A62" s="5" t="s">
        <v>173</v>
      </c>
      <c r="B62" s="1" t="s">
        <v>11</v>
      </c>
      <c r="C62" s="2">
        <v>3027349571</v>
      </c>
      <c r="D62" s="7">
        <f>C62/100000000</f>
        <v>30.273495709999999</v>
      </c>
      <c r="E62" s="12" t="s">
        <v>70</v>
      </c>
    </row>
    <row r="63" spans="1:5">
      <c r="A63" s="5" t="s">
        <v>174</v>
      </c>
      <c r="B63" s="1" t="s">
        <v>11</v>
      </c>
      <c r="C63" s="2">
        <v>2270618485</v>
      </c>
      <c r="D63" s="7">
        <f>C63/100000000</f>
        <v>22.70618485</v>
      </c>
      <c r="E63" s="12" t="s">
        <v>74</v>
      </c>
    </row>
    <row r="64" spans="1:5">
      <c r="A64" s="5" t="s">
        <v>175</v>
      </c>
      <c r="B64" s="3" t="s">
        <v>11</v>
      </c>
      <c r="C64" s="4">
        <v>1372113345</v>
      </c>
      <c r="D64" s="7">
        <f>C64/100000000</f>
        <v>13.72113345</v>
      </c>
      <c r="E64" s="12" t="s">
        <v>77</v>
      </c>
    </row>
    <row r="65" spans="1:5">
      <c r="A65" s="5" t="s">
        <v>176</v>
      </c>
      <c r="B65" s="3" t="s">
        <v>11</v>
      </c>
      <c r="C65" s="4">
        <v>4501963866</v>
      </c>
      <c r="D65" s="7">
        <f>C65/100000000</f>
        <v>45.019638659999998</v>
      </c>
      <c r="E65" s="12" t="s">
        <v>77</v>
      </c>
    </row>
    <row r="66" spans="1:5">
      <c r="A66" s="5" t="s">
        <v>177</v>
      </c>
      <c r="B66" s="3" t="s">
        <v>11</v>
      </c>
      <c r="C66" s="4">
        <v>417200915</v>
      </c>
      <c r="D66" s="7">
        <f>C66/100000000</f>
        <v>4.1720091500000001</v>
      </c>
      <c r="E66" s="12" t="s">
        <v>77</v>
      </c>
    </row>
    <row r="67" spans="1:5">
      <c r="A67" s="5" t="s">
        <v>178</v>
      </c>
      <c r="B67" s="1" t="s">
        <v>11</v>
      </c>
      <c r="C67" s="2">
        <v>83060656</v>
      </c>
      <c r="D67" s="7">
        <f>C67/100000000</f>
        <v>0.83060655999999999</v>
      </c>
      <c r="E67" s="12" t="s">
        <v>78</v>
      </c>
    </row>
    <row r="68" spans="1:5">
      <c r="A68" s="5" t="s">
        <v>179</v>
      </c>
      <c r="B68" s="3" t="s">
        <v>11</v>
      </c>
      <c r="C68" s="4">
        <v>5109638239</v>
      </c>
      <c r="D68" s="7">
        <f>C68/100000000</f>
        <v>51.096382390000002</v>
      </c>
      <c r="E68" s="12" t="s">
        <v>70</v>
      </c>
    </row>
    <row r="69" spans="1:5">
      <c r="A69" s="5" t="s">
        <v>180</v>
      </c>
      <c r="B69" s="1" t="s">
        <v>11</v>
      </c>
      <c r="C69" s="2">
        <v>29658648</v>
      </c>
      <c r="D69" s="7">
        <f>C69/100000000</f>
        <v>0.29658647999999999</v>
      </c>
      <c r="E69" s="12" t="s">
        <v>70</v>
      </c>
    </row>
    <row r="70" spans="1:5">
      <c r="A70" s="5" t="s">
        <v>181</v>
      </c>
      <c r="B70" s="1" t="s">
        <v>11</v>
      </c>
      <c r="C70" s="2">
        <v>118964900</v>
      </c>
      <c r="D70" s="7">
        <f>C70/100000000</f>
        <v>1.189649</v>
      </c>
      <c r="E70" s="12" t="s">
        <v>70</v>
      </c>
    </row>
    <row r="71" spans="1:5">
      <c r="A71" s="5" t="s">
        <v>182</v>
      </c>
      <c r="B71" s="1" t="s">
        <v>11</v>
      </c>
      <c r="C71" s="4">
        <v>9535169137</v>
      </c>
      <c r="D71" s="7">
        <f>C71/100000000</f>
        <v>95.351691369999998</v>
      </c>
      <c r="E71" s="12" t="s">
        <v>70</v>
      </c>
    </row>
    <row r="72" spans="1:5">
      <c r="A72" s="5" t="s">
        <v>183</v>
      </c>
      <c r="B72" s="1" t="s">
        <v>11</v>
      </c>
      <c r="C72" s="2">
        <v>333357395</v>
      </c>
      <c r="D72" s="7">
        <f>C72/100000000</f>
        <v>3.3335739499999999</v>
      </c>
      <c r="E72" s="12" t="s">
        <v>70</v>
      </c>
    </row>
    <row r="73" spans="1:5">
      <c r="A73" s="5" t="s">
        <v>184</v>
      </c>
      <c r="B73" s="1" t="s">
        <v>11</v>
      </c>
      <c r="C73" s="2">
        <v>765306865</v>
      </c>
      <c r="D73" s="7">
        <f>C73/100000000</f>
        <v>7.6530686499999998</v>
      </c>
      <c r="E73" s="12" t="s">
        <v>77</v>
      </c>
    </row>
    <row r="74" spans="1:5">
      <c r="A74" s="5" t="s">
        <v>185</v>
      </c>
      <c r="B74" s="3" t="s">
        <v>11</v>
      </c>
      <c r="C74" s="4">
        <v>15067820</v>
      </c>
      <c r="D74" s="7">
        <f>C74/100000000</f>
        <v>0.15067820000000001</v>
      </c>
      <c r="E74" s="12" t="s">
        <v>77</v>
      </c>
    </row>
    <row r="75" spans="1:5">
      <c r="A75" s="5" t="s">
        <v>186</v>
      </c>
      <c r="B75" s="1" t="s">
        <v>11</v>
      </c>
      <c r="C75" s="2">
        <v>606778667</v>
      </c>
      <c r="D75" s="7">
        <f>C75/100000000</f>
        <v>6.0677866700000003</v>
      </c>
      <c r="E75" s="12" t="s">
        <v>70</v>
      </c>
    </row>
    <row r="76" spans="1:5">
      <c r="A76" s="5" t="s">
        <v>187</v>
      </c>
      <c r="B76" s="1" t="s">
        <v>11</v>
      </c>
      <c r="C76" s="2">
        <v>297749922</v>
      </c>
      <c r="D76" s="7">
        <f>C76/100000000</f>
        <v>2.9774992199999999</v>
      </c>
      <c r="E76" s="12" t="s">
        <v>70</v>
      </c>
    </row>
    <row r="77" spans="1:5">
      <c r="A77" s="5" t="s">
        <v>188</v>
      </c>
      <c r="B77" s="3" t="s">
        <v>11</v>
      </c>
      <c r="C77" s="4">
        <v>438468461</v>
      </c>
      <c r="D77" s="7">
        <f>C77/100000000</f>
        <v>4.3846846099999999</v>
      </c>
      <c r="E77" s="12" t="s">
        <v>75</v>
      </c>
    </row>
    <row r="78" spans="1:5">
      <c r="A78" s="5" t="s">
        <v>189</v>
      </c>
      <c r="B78" s="1" t="s">
        <v>11</v>
      </c>
      <c r="C78" s="2">
        <v>1130892890</v>
      </c>
      <c r="D78" s="7">
        <f>C78/100000000</f>
        <v>11.3089289</v>
      </c>
      <c r="E78" s="12" t="s">
        <v>75</v>
      </c>
    </row>
    <row r="79" spans="1:5">
      <c r="A79" s="5" t="s">
        <v>190</v>
      </c>
      <c r="B79" s="1" t="s">
        <v>11</v>
      </c>
      <c r="C79" s="2">
        <v>439622702</v>
      </c>
      <c r="D79" s="7">
        <f>C79/100000000</f>
        <v>4.3962270200000004</v>
      </c>
      <c r="E79" s="12" t="s">
        <v>75</v>
      </c>
    </row>
    <row r="80" spans="1:5">
      <c r="A80" s="5" t="s">
        <v>191</v>
      </c>
      <c r="B80" s="3" t="s">
        <v>11</v>
      </c>
      <c r="C80" s="4">
        <v>3232279969</v>
      </c>
      <c r="D80" s="7">
        <f>C80/100000000</f>
        <v>32.322799689999997</v>
      </c>
      <c r="E80" s="12" t="s">
        <v>75</v>
      </c>
    </row>
    <row r="81" spans="1:5">
      <c r="A81" s="5" t="s">
        <v>192</v>
      </c>
      <c r="B81" s="1" t="s">
        <v>11</v>
      </c>
      <c r="C81" s="2">
        <v>980962317</v>
      </c>
      <c r="D81" s="7">
        <f>C81/100000000</f>
        <v>9.8096231700000001</v>
      </c>
      <c r="E81" s="12" t="s">
        <v>78</v>
      </c>
    </row>
    <row r="82" spans="1:5">
      <c r="A82" s="5" t="s">
        <v>193</v>
      </c>
      <c r="B82" s="1" t="s">
        <v>11</v>
      </c>
      <c r="C82" s="2">
        <v>90577593</v>
      </c>
      <c r="D82" s="7">
        <f>C82/100000000</f>
        <v>0.90577593000000001</v>
      </c>
      <c r="E82" s="12" t="s">
        <v>78</v>
      </c>
    </row>
    <row r="83" spans="1:5">
      <c r="A83" s="5" t="s">
        <v>194</v>
      </c>
      <c r="B83" s="1" t="s">
        <v>11</v>
      </c>
      <c r="C83" s="2">
        <v>2847322110</v>
      </c>
      <c r="D83" s="7">
        <f>C83/100000000</f>
        <v>28.4732211</v>
      </c>
      <c r="E83" s="12" t="s">
        <v>81</v>
      </c>
    </row>
    <row r="84" spans="1:5">
      <c r="A84" s="5" t="s">
        <v>195</v>
      </c>
      <c r="B84" s="1" t="s">
        <v>11</v>
      </c>
      <c r="C84" s="2">
        <v>1940081400</v>
      </c>
      <c r="D84" s="7">
        <f>C84/100000000</f>
        <v>19.400814</v>
      </c>
      <c r="E84" s="12" t="s">
        <v>70</v>
      </c>
    </row>
    <row r="85" spans="1:5">
      <c r="A85" s="5" t="s">
        <v>196</v>
      </c>
      <c r="B85" s="1" t="s">
        <v>11</v>
      </c>
      <c r="C85" s="4">
        <v>9924</v>
      </c>
      <c r="D85" s="7">
        <f>C85/100000000</f>
        <v>9.9240000000000005E-5</v>
      </c>
      <c r="E85" s="12" t="s">
        <v>70</v>
      </c>
    </row>
    <row r="86" spans="1:5">
      <c r="A86" s="5" t="s">
        <v>197</v>
      </c>
      <c r="B86" s="1" t="s">
        <v>11</v>
      </c>
      <c r="C86" s="2">
        <v>596691663</v>
      </c>
      <c r="D86" s="7">
        <f>C86/100000000</f>
        <v>5.9669166300000001</v>
      </c>
      <c r="E86" s="12" t="s">
        <v>70</v>
      </c>
    </row>
    <row r="87" spans="1:5">
      <c r="A87" s="5" t="s">
        <v>92</v>
      </c>
      <c r="B87" s="1" t="s">
        <v>54</v>
      </c>
      <c r="C87" s="4">
        <v>3887890</v>
      </c>
      <c r="D87" s="7">
        <f>C87/100000000</f>
        <v>3.8878900000000001E-2</v>
      </c>
      <c r="E87" s="12" t="s">
        <v>70</v>
      </c>
    </row>
    <row r="88" spans="1:5">
      <c r="A88" s="5" t="s">
        <v>198</v>
      </c>
      <c r="B88" s="1" t="s">
        <v>54</v>
      </c>
      <c r="C88" s="2">
        <v>88985958229</v>
      </c>
      <c r="D88" s="7">
        <f>C88/100000000</f>
        <v>889.85958229000005</v>
      </c>
      <c r="E88" s="12" t="s">
        <v>83</v>
      </c>
    </row>
    <row r="89" spans="1:5">
      <c r="A89" s="5" t="s">
        <v>199</v>
      </c>
      <c r="B89" s="3" t="s">
        <v>54</v>
      </c>
      <c r="C89" s="4">
        <v>133735537</v>
      </c>
      <c r="D89" s="7">
        <f>C89/100000000</f>
        <v>1.33735537</v>
      </c>
      <c r="E89" s="12" t="s">
        <v>83</v>
      </c>
    </row>
    <row r="90" spans="1:5">
      <c r="A90" s="5" t="s">
        <v>200</v>
      </c>
      <c r="B90" s="1" t="s">
        <v>54</v>
      </c>
      <c r="C90" s="2">
        <v>5479632207</v>
      </c>
      <c r="D90" s="7">
        <f>C90/100000000</f>
        <v>54.796322070000002</v>
      </c>
      <c r="E90" s="12" t="s">
        <v>81</v>
      </c>
    </row>
    <row r="91" spans="1:5">
      <c r="A91" s="6" t="s">
        <v>93</v>
      </c>
      <c r="B91" s="3" t="s">
        <v>30</v>
      </c>
      <c r="C91" s="2">
        <v>290437569</v>
      </c>
      <c r="D91" s="7">
        <f>C91/100000000</f>
        <v>2.9043756900000002</v>
      </c>
      <c r="E91" s="12" t="s">
        <v>77</v>
      </c>
    </row>
    <row r="92" spans="1:5">
      <c r="A92" s="5" t="s">
        <v>201</v>
      </c>
      <c r="B92" s="1" t="s">
        <v>30</v>
      </c>
      <c r="C92" s="2">
        <v>14424205</v>
      </c>
      <c r="D92" s="7">
        <f>C92/100000000</f>
        <v>0.14424205000000001</v>
      </c>
      <c r="E92" s="12" t="s">
        <v>75</v>
      </c>
    </row>
    <row r="93" spans="1:5">
      <c r="A93" s="5" t="s">
        <v>202</v>
      </c>
      <c r="B93" s="1" t="s">
        <v>30</v>
      </c>
      <c r="C93" s="2">
        <v>21034165</v>
      </c>
      <c r="D93" s="7">
        <f>C93/100000000</f>
        <v>0.21034164999999999</v>
      </c>
      <c r="E93" s="12" t="s">
        <v>70</v>
      </c>
    </row>
    <row r="94" spans="1:5">
      <c r="A94" s="5" t="s">
        <v>203</v>
      </c>
      <c r="B94" s="3" t="s">
        <v>30</v>
      </c>
      <c r="C94" s="4">
        <v>2249586</v>
      </c>
      <c r="D94" s="7">
        <f>C94/100000000</f>
        <v>2.2495859999999999E-2</v>
      </c>
      <c r="E94" s="12" t="s">
        <v>70</v>
      </c>
    </row>
    <row r="95" spans="1:5">
      <c r="A95" s="5" t="s">
        <v>204</v>
      </c>
      <c r="B95" s="3" t="s">
        <v>30</v>
      </c>
      <c r="C95" s="4">
        <v>194954</v>
      </c>
      <c r="D95" s="7">
        <f>C95/100000000</f>
        <v>1.94954E-3</v>
      </c>
      <c r="E95" s="12" t="s">
        <v>70</v>
      </c>
    </row>
    <row r="96" spans="1:5">
      <c r="A96" s="5" t="s">
        <v>205</v>
      </c>
      <c r="B96" s="1" t="s">
        <v>30</v>
      </c>
      <c r="C96" s="2">
        <v>1732393061</v>
      </c>
      <c r="D96" s="7">
        <f>C96/100000000</f>
        <v>17.323930610000001</v>
      </c>
      <c r="E96" s="12" t="s">
        <v>70</v>
      </c>
    </row>
    <row r="97" spans="1:5">
      <c r="A97" s="5" t="s">
        <v>206</v>
      </c>
      <c r="B97" s="3" t="s">
        <v>30</v>
      </c>
      <c r="C97" s="4">
        <v>36148194</v>
      </c>
      <c r="D97" s="7">
        <f>C97/100000000</f>
        <v>0.36148194</v>
      </c>
      <c r="E97" s="12" t="s">
        <v>70</v>
      </c>
    </row>
    <row r="98" spans="1:5">
      <c r="A98" s="5" t="s">
        <v>207</v>
      </c>
      <c r="B98" s="1" t="s">
        <v>30</v>
      </c>
      <c r="C98" s="2">
        <v>418143750</v>
      </c>
      <c r="D98" s="7">
        <f>C98/100000000</f>
        <v>4.1814375000000004</v>
      </c>
      <c r="E98" s="12" t="s">
        <v>70</v>
      </c>
    </row>
    <row r="99" spans="1:5">
      <c r="A99" s="5" t="s">
        <v>208</v>
      </c>
      <c r="B99" s="3" t="s">
        <v>30</v>
      </c>
      <c r="C99" s="4">
        <v>6021941389</v>
      </c>
      <c r="D99" s="7">
        <f>C99/100000000</f>
        <v>60.219413889999998</v>
      </c>
      <c r="E99" s="12" t="s">
        <v>70</v>
      </c>
    </row>
    <row r="100" spans="1:5">
      <c r="A100" s="5" t="s">
        <v>209</v>
      </c>
      <c r="B100" s="3" t="s">
        <v>30</v>
      </c>
      <c r="C100" s="4">
        <v>1233442183</v>
      </c>
      <c r="D100" s="7">
        <f>C100/100000000</f>
        <v>12.33442183</v>
      </c>
      <c r="E100" s="12" t="s">
        <v>70</v>
      </c>
    </row>
    <row r="101" spans="1:5">
      <c r="A101" s="5" t="s">
        <v>210</v>
      </c>
      <c r="B101" s="3" t="s">
        <v>30</v>
      </c>
      <c r="C101" s="4">
        <v>870681210</v>
      </c>
      <c r="D101" s="7">
        <f>C101/100000000</f>
        <v>8.7068121000000005</v>
      </c>
      <c r="E101" s="12" t="s">
        <v>70</v>
      </c>
    </row>
    <row r="102" spans="1:5">
      <c r="A102" s="5" t="s">
        <v>211</v>
      </c>
      <c r="B102" s="3" t="s">
        <v>30</v>
      </c>
      <c r="C102" s="4">
        <v>19410592</v>
      </c>
      <c r="D102" s="7">
        <f>C102/100000000</f>
        <v>0.19410591999999999</v>
      </c>
      <c r="E102" s="12" t="s">
        <v>70</v>
      </c>
    </row>
    <row r="103" spans="1:5">
      <c r="A103" s="5" t="s">
        <v>212</v>
      </c>
      <c r="B103" s="3" t="s">
        <v>30</v>
      </c>
      <c r="C103" s="4">
        <v>6085303846</v>
      </c>
      <c r="D103" s="7">
        <f>C103/100000000</f>
        <v>60.85303846</v>
      </c>
      <c r="E103" s="12" t="s">
        <v>77</v>
      </c>
    </row>
    <row r="104" spans="1:5">
      <c r="A104" s="5" t="s">
        <v>213</v>
      </c>
      <c r="B104" s="3" t="s">
        <v>30</v>
      </c>
      <c r="C104" s="4">
        <v>10252625</v>
      </c>
      <c r="D104" s="7">
        <f>C104/100000000</f>
        <v>0.10252625</v>
      </c>
      <c r="E104" s="12" t="s">
        <v>75</v>
      </c>
    </row>
    <row r="105" spans="1:5">
      <c r="A105" s="5" t="s">
        <v>214</v>
      </c>
      <c r="B105" s="1" t="s">
        <v>30</v>
      </c>
      <c r="C105" s="2">
        <v>492917750</v>
      </c>
      <c r="D105" s="7">
        <f>C105/100000000</f>
        <v>4.9291774999999998</v>
      </c>
      <c r="E105" s="12" t="s">
        <v>75</v>
      </c>
    </row>
    <row r="106" spans="1:5">
      <c r="A106" s="5" t="s">
        <v>215</v>
      </c>
      <c r="B106" s="1" t="s">
        <v>30</v>
      </c>
      <c r="C106" s="2">
        <v>32088214</v>
      </c>
      <c r="D106" s="7">
        <f>C106/100000000</f>
        <v>0.32088213999999998</v>
      </c>
      <c r="E106" s="12" t="s">
        <v>75</v>
      </c>
    </row>
    <row r="107" spans="1:5">
      <c r="A107" s="5" t="s">
        <v>216</v>
      </c>
      <c r="B107" s="3" t="s">
        <v>30</v>
      </c>
      <c r="C107" s="4">
        <v>376963119</v>
      </c>
      <c r="D107" s="7">
        <f>C107/100000000</f>
        <v>3.7696311900000001</v>
      </c>
      <c r="E107" s="12" t="s">
        <v>75</v>
      </c>
    </row>
    <row r="108" spans="1:5">
      <c r="A108" s="5" t="s">
        <v>217</v>
      </c>
      <c r="B108" s="3" t="s">
        <v>30</v>
      </c>
      <c r="C108" s="4">
        <v>210648630</v>
      </c>
      <c r="D108" s="7">
        <f>C108/100000000</f>
        <v>2.1064862999999998</v>
      </c>
      <c r="E108" s="12" t="s">
        <v>75</v>
      </c>
    </row>
    <row r="109" spans="1:5">
      <c r="A109" s="5" t="s">
        <v>218</v>
      </c>
      <c r="B109" s="3" t="s">
        <v>30</v>
      </c>
      <c r="C109" s="4">
        <v>894388744</v>
      </c>
      <c r="D109" s="7">
        <f>C109/100000000</f>
        <v>8.9438874399999992</v>
      </c>
      <c r="E109" s="12" t="s">
        <v>75</v>
      </c>
    </row>
    <row r="110" spans="1:5">
      <c r="A110" s="5" t="s">
        <v>219</v>
      </c>
      <c r="B110" s="1" t="s">
        <v>30</v>
      </c>
      <c r="C110" s="2">
        <v>935648</v>
      </c>
      <c r="D110" s="7">
        <f>C110/100000000</f>
        <v>9.3564800000000004E-3</v>
      </c>
      <c r="E110" s="12" t="s">
        <v>75</v>
      </c>
    </row>
    <row r="111" spans="1:5">
      <c r="A111" s="5" t="s">
        <v>220</v>
      </c>
      <c r="B111" s="3" t="s">
        <v>30</v>
      </c>
      <c r="C111" s="4">
        <v>967184857</v>
      </c>
      <c r="D111" s="7">
        <f>C111/100000000</f>
        <v>9.6718485699999999</v>
      </c>
      <c r="E111" s="12" t="s">
        <v>75</v>
      </c>
    </row>
    <row r="112" spans="1:5">
      <c r="A112" s="5" t="s">
        <v>221</v>
      </c>
      <c r="B112" s="1" t="s">
        <v>30</v>
      </c>
      <c r="C112" s="2">
        <v>2941937078</v>
      </c>
      <c r="D112" s="7">
        <f>C112/100000000</f>
        <v>29.419370780000001</v>
      </c>
      <c r="E112" s="12" t="s">
        <v>71</v>
      </c>
    </row>
    <row r="113" spans="1:5">
      <c r="A113" s="5" t="s">
        <v>222</v>
      </c>
      <c r="B113" s="3" t="s">
        <v>30</v>
      </c>
      <c r="C113" s="4">
        <v>46976306</v>
      </c>
      <c r="D113" s="7">
        <f>C113/100000000</f>
        <v>0.46976306000000001</v>
      </c>
      <c r="E113" s="12" t="s">
        <v>71</v>
      </c>
    </row>
    <row r="114" spans="1:5">
      <c r="A114" s="5" t="s">
        <v>223</v>
      </c>
      <c r="B114" s="1" t="s">
        <v>30</v>
      </c>
      <c r="C114" s="2">
        <v>192285944</v>
      </c>
      <c r="D114" s="7">
        <f>C114/100000000</f>
        <v>1.9228594400000001</v>
      </c>
      <c r="E114" s="12" t="s">
        <v>71</v>
      </c>
    </row>
    <row r="115" spans="1:5">
      <c r="A115" s="5" t="s">
        <v>224</v>
      </c>
      <c r="B115" s="3" t="s">
        <v>30</v>
      </c>
      <c r="C115" s="4">
        <v>3004821</v>
      </c>
      <c r="D115" s="7">
        <f>C115/100000000</f>
        <v>3.0048209999999999E-2</v>
      </c>
      <c r="E115" s="12" t="s">
        <v>71</v>
      </c>
    </row>
    <row r="116" spans="1:5">
      <c r="A116" s="5" t="s">
        <v>225</v>
      </c>
      <c r="B116" s="1" t="s">
        <v>30</v>
      </c>
      <c r="C116" s="2">
        <v>142978343</v>
      </c>
      <c r="D116" s="7">
        <f>C116/100000000</f>
        <v>1.4297834300000001</v>
      </c>
      <c r="E116" s="12" t="s">
        <v>75</v>
      </c>
    </row>
    <row r="117" spans="1:5">
      <c r="A117" s="5" t="s">
        <v>226</v>
      </c>
      <c r="B117" s="1" t="s">
        <v>30</v>
      </c>
      <c r="C117" s="2">
        <v>2378653</v>
      </c>
      <c r="D117" s="7">
        <f>C117/100000000</f>
        <v>2.378653E-2</v>
      </c>
      <c r="E117" s="12" t="s">
        <v>75</v>
      </c>
    </row>
    <row r="118" spans="1:5">
      <c r="A118" s="5" t="s">
        <v>227</v>
      </c>
      <c r="B118" s="3" t="s">
        <v>30</v>
      </c>
      <c r="C118" s="4">
        <v>886609</v>
      </c>
      <c r="D118" s="7">
        <f>C118/100000000</f>
        <v>8.8660900000000001E-3</v>
      </c>
      <c r="E118" s="12" t="s">
        <v>78</v>
      </c>
    </row>
    <row r="119" spans="1:5">
      <c r="A119" s="5" t="s">
        <v>228</v>
      </c>
      <c r="B119" s="3" t="s">
        <v>30</v>
      </c>
      <c r="C119" s="4">
        <v>43388016</v>
      </c>
      <c r="D119" s="7">
        <f>C119/100000000</f>
        <v>0.43388016000000001</v>
      </c>
      <c r="E119" s="12" t="s">
        <v>78</v>
      </c>
    </row>
    <row r="120" spans="1:5">
      <c r="A120" s="5" t="s">
        <v>229</v>
      </c>
      <c r="B120" s="3" t="s">
        <v>30</v>
      </c>
      <c r="C120" s="4">
        <v>37270631</v>
      </c>
      <c r="D120" s="7">
        <f>C120/100000000</f>
        <v>0.37270630999999999</v>
      </c>
      <c r="E120" s="12" t="s">
        <v>77</v>
      </c>
    </row>
    <row r="121" spans="1:5">
      <c r="A121" s="5" t="s">
        <v>230</v>
      </c>
      <c r="B121" s="1" t="s">
        <v>30</v>
      </c>
      <c r="C121" s="2">
        <v>10939932339</v>
      </c>
      <c r="D121" s="7">
        <f>C121/100000000</f>
        <v>109.39932339000001</v>
      </c>
      <c r="E121" s="12" t="s">
        <v>77</v>
      </c>
    </row>
    <row r="122" spans="1:5">
      <c r="A122" s="5" t="s">
        <v>231</v>
      </c>
      <c r="B122" s="3" t="s">
        <v>30</v>
      </c>
      <c r="C122" s="4">
        <v>53851845</v>
      </c>
      <c r="D122" s="7">
        <f>C122/100000000</f>
        <v>0.53851844999999998</v>
      </c>
      <c r="E122" s="12" t="s">
        <v>81</v>
      </c>
    </row>
    <row r="123" spans="1:5">
      <c r="A123" s="5" t="s">
        <v>232</v>
      </c>
      <c r="B123" s="3" t="s">
        <v>30</v>
      </c>
      <c r="C123" s="4">
        <v>2144778925</v>
      </c>
      <c r="D123" s="7">
        <f>C123/100000000</f>
        <v>21.44778925</v>
      </c>
      <c r="E123" s="12" t="s">
        <v>77</v>
      </c>
    </row>
    <row r="124" spans="1:5">
      <c r="A124" s="5" t="s">
        <v>233</v>
      </c>
      <c r="B124" s="1" t="s">
        <v>30</v>
      </c>
      <c r="C124" s="2">
        <v>50282704569</v>
      </c>
      <c r="D124" s="7">
        <f>C124/100000000</f>
        <v>502.82704568999998</v>
      </c>
      <c r="E124" s="12" t="s">
        <v>83</v>
      </c>
    </row>
    <row r="125" spans="1:5">
      <c r="A125" s="5" t="s">
        <v>234</v>
      </c>
      <c r="B125" s="3" t="s">
        <v>30</v>
      </c>
      <c r="C125" s="4">
        <v>39800705017</v>
      </c>
      <c r="D125" s="7">
        <f>C125/100000000</f>
        <v>398.00705017000001</v>
      </c>
      <c r="E125" s="12" t="s">
        <v>83</v>
      </c>
    </row>
    <row r="126" spans="1:5">
      <c r="A126" s="5" t="s">
        <v>235</v>
      </c>
      <c r="B126" s="1" t="s">
        <v>30</v>
      </c>
      <c r="C126" s="2">
        <v>6971018395</v>
      </c>
      <c r="D126" s="7">
        <f>C126/100000000</f>
        <v>69.710183950000001</v>
      </c>
      <c r="E126" s="12" t="s">
        <v>83</v>
      </c>
    </row>
    <row r="127" spans="1:5">
      <c r="A127" s="5" t="s">
        <v>236</v>
      </c>
      <c r="B127" s="1" t="s">
        <v>30</v>
      </c>
      <c r="C127" s="2">
        <v>69369853110</v>
      </c>
      <c r="D127" s="7">
        <f>C127/100000000</f>
        <v>693.69853109999997</v>
      </c>
      <c r="E127" s="12" t="s">
        <v>83</v>
      </c>
    </row>
    <row r="128" spans="1:5">
      <c r="A128" s="5" t="s">
        <v>237</v>
      </c>
      <c r="B128" s="3" t="s">
        <v>30</v>
      </c>
      <c r="C128" s="4">
        <v>635948437591</v>
      </c>
      <c r="D128" s="7">
        <f>C128/100000000</f>
        <v>6359.4843759100004</v>
      </c>
      <c r="E128" s="12">
        <v>0</v>
      </c>
    </row>
    <row r="129" spans="1:5">
      <c r="A129" s="5" t="s">
        <v>238</v>
      </c>
      <c r="B129" s="1" t="s">
        <v>30</v>
      </c>
      <c r="C129" s="2">
        <v>424200778766</v>
      </c>
      <c r="D129" s="7">
        <f>C129/100000000</f>
        <v>4242.0077876599998</v>
      </c>
      <c r="E129" s="12">
        <v>0</v>
      </c>
    </row>
    <row r="130" spans="1:5">
      <c r="A130" s="5" t="s">
        <v>239</v>
      </c>
      <c r="B130" s="3" t="s">
        <v>30</v>
      </c>
      <c r="C130" s="4">
        <v>49229072722</v>
      </c>
      <c r="D130" s="7">
        <f>C130/100000000</f>
        <v>492.29072722000001</v>
      </c>
      <c r="E130" s="12" t="s">
        <v>70</v>
      </c>
    </row>
    <row r="131" spans="1:5">
      <c r="A131" s="5" t="s">
        <v>240</v>
      </c>
      <c r="B131" s="3" t="s">
        <v>30</v>
      </c>
      <c r="C131" s="4">
        <v>350100000000</v>
      </c>
      <c r="D131" s="7">
        <f>C131/100000000</f>
        <v>3501</v>
      </c>
      <c r="E131" s="12" t="s">
        <v>70</v>
      </c>
    </row>
    <row r="132" spans="1:5">
      <c r="A132" s="5" t="s">
        <v>241</v>
      </c>
      <c r="B132" s="3" t="s">
        <v>30</v>
      </c>
      <c r="C132" s="4">
        <v>6665522969</v>
      </c>
      <c r="D132" s="7">
        <f>C132/100000000</f>
        <v>66.655229689999999</v>
      </c>
      <c r="E132" s="12" t="s">
        <v>70</v>
      </c>
    </row>
    <row r="133" spans="1:5">
      <c r="A133" s="5" t="s">
        <v>242</v>
      </c>
      <c r="B133" s="3" t="s">
        <v>30</v>
      </c>
      <c r="C133" s="4">
        <v>17870425611</v>
      </c>
      <c r="D133" s="7">
        <f>C133/100000000</f>
        <v>178.70425610999999</v>
      </c>
      <c r="E133" s="12" t="s">
        <v>70</v>
      </c>
    </row>
    <row r="134" spans="1:5">
      <c r="A134" s="5" t="s">
        <v>243</v>
      </c>
      <c r="B134" s="3" t="s">
        <v>30</v>
      </c>
      <c r="C134" s="4">
        <v>48303111687</v>
      </c>
      <c r="D134" s="7">
        <f>C134/100000000</f>
        <v>483.03111687000001</v>
      </c>
      <c r="E134" s="12" t="s">
        <v>70</v>
      </c>
    </row>
    <row r="135" spans="1:5">
      <c r="A135" s="5" t="s">
        <v>244</v>
      </c>
      <c r="B135" s="1" t="s">
        <v>30</v>
      </c>
      <c r="C135" s="2">
        <v>14432166112</v>
      </c>
      <c r="D135" s="7">
        <f>C135/100000000</f>
        <v>144.32166111999999</v>
      </c>
      <c r="E135" s="12" t="s">
        <v>76</v>
      </c>
    </row>
    <row r="136" spans="1:5">
      <c r="A136" s="5" t="s">
        <v>245</v>
      </c>
      <c r="B136" s="1" t="s">
        <v>30</v>
      </c>
      <c r="C136" s="2">
        <v>13731115298</v>
      </c>
      <c r="D136" s="7">
        <f>C136/100000000</f>
        <v>137.31115298</v>
      </c>
      <c r="E136" s="12" t="s">
        <v>75</v>
      </c>
    </row>
    <row r="137" spans="1:5">
      <c r="A137" s="5" t="s">
        <v>246</v>
      </c>
      <c r="B137" s="3" t="s">
        <v>30</v>
      </c>
      <c r="C137" s="4">
        <v>6000000000</v>
      </c>
      <c r="D137" s="7">
        <f>C137/100000000</f>
        <v>60</v>
      </c>
      <c r="E137" s="12" t="s">
        <v>81</v>
      </c>
    </row>
    <row r="138" spans="1:5">
      <c r="A138" s="5" t="s">
        <v>247</v>
      </c>
      <c r="B138" s="3" t="s">
        <v>32</v>
      </c>
      <c r="C138" s="4">
        <v>549690</v>
      </c>
      <c r="D138" s="7">
        <f>C138/100000000</f>
        <v>5.4968999999999999E-3</v>
      </c>
      <c r="E138" s="12" t="s">
        <v>75</v>
      </c>
    </row>
    <row r="139" spans="1:5">
      <c r="A139" s="5" t="s">
        <v>248</v>
      </c>
      <c r="B139" s="3" t="s">
        <v>32</v>
      </c>
      <c r="C139" s="4">
        <v>3850448</v>
      </c>
      <c r="D139" s="7">
        <f>C139/100000000</f>
        <v>3.8504480000000001E-2</v>
      </c>
      <c r="E139" s="12" t="s">
        <v>70</v>
      </c>
    </row>
    <row r="140" spans="1:5">
      <c r="A140" s="5" t="s">
        <v>249</v>
      </c>
      <c r="B140" s="3" t="s">
        <v>32</v>
      </c>
      <c r="C140" s="4">
        <v>35040331</v>
      </c>
      <c r="D140" s="7">
        <f>C140/100000000</f>
        <v>0.35040331000000002</v>
      </c>
      <c r="E140" s="12" t="s">
        <v>70</v>
      </c>
    </row>
    <row r="141" spans="1:5">
      <c r="A141" s="5" t="s">
        <v>250</v>
      </c>
      <c r="B141" s="1" t="s">
        <v>32</v>
      </c>
      <c r="C141" s="2">
        <v>1810</v>
      </c>
      <c r="D141" s="7">
        <f>C141/100000000</f>
        <v>1.8099999999999999E-5</v>
      </c>
      <c r="E141" s="12" t="s">
        <v>70</v>
      </c>
    </row>
    <row r="142" spans="1:5">
      <c r="A142" s="5" t="s">
        <v>251</v>
      </c>
      <c r="B142" s="3" t="s">
        <v>32</v>
      </c>
      <c r="C142" s="4">
        <v>40720566</v>
      </c>
      <c r="D142" s="7">
        <f>C142/100000000</f>
        <v>0.40720566000000002</v>
      </c>
      <c r="E142" s="12" t="s">
        <v>70</v>
      </c>
    </row>
    <row r="143" spans="1:5">
      <c r="A143" s="5" t="s">
        <v>252</v>
      </c>
      <c r="B143" s="1" t="s">
        <v>32</v>
      </c>
      <c r="C143" s="2">
        <v>22115920</v>
      </c>
      <c r="D143" s="7">
        <f>C143/100000000</f>
        <v>0.2211592</v>
      </c>
      <c r="E143" s="12" t="s">
        <v>70</v>
      </c>
    </row>
    <row r="144" spans="1:5">
      <c r="A144" s="5" t="s">
        <v>253</v>
      </c>
      <c r="B144" s="3" t="s">
        <v>32</v>
      </c>
      <c r="C144" s="4">
        <v>132674162</v>
      </c>
      <c r="D144" s="7">
        <f>C144/100000000</f>
        <v>1.32674162</v>
      </c>
      <c r="E144" s="12" t="s">
        <v>70</v>
      </c>
    </row>
    <row r="145" spans="1:5">
      <c r="A145" s="5" t="s">
        <v>254</v>
      </c>
      <c r="B145" s="1" t="s">
        <v>32</v>
      </c>
      <c r="C145" s="2">
        <v>71995715</v>
      </c>
      <c r="D145" s="7">
        <f>C145/100000000</f>
        <v>0.71995715000000005</v>
      </c>
      <c r="E145" s="12" t="s">
        <v>77</v>
      </c>
    </row>
    <row r="146" spans="1:5">
      <c r="A146" s="5" t="s">
        <v>255</v>
      </c>
      <c r="B146" s="3" t="s">
        <v>32</v>
      </c>
      <c r="C146" s="4">
        <v>176213810</v>
      </c>
      <c r="D146" s="7">
        <f>C146/100000000</f>
        <v>1.7621381</v>
      </c>
      <c r="E146" s="12" t="s">
        <v>75</v>
      </c>
    </row>
    <row r="147" spans="1:5">
      <c r="A147" s="5" t="s">
        <v>256</v>
      </c>
      <c r="B147" s="3" t="s">
        <v>32</v>
      </c>
      <c r="C147" s="4">
        <v>23345751</v>
      </c>
      <c r="D147" s="7">
        <f>C147/100000000</f>
        <v>0.23345751000000001</v>
      </c>
      <c r="E147" s="12" t="s">
        <v>75</v>
      </c>
    </row>
    <row r="148" spans="1:5">
      <c r="A148" s="5" t="s">
        <v>257</v>
      </c>
      <c r="B148" s="3" t="s">
        <v>32</v>
      </c>
      <c r="C148" s="4">
        <v>38467498</v>
      </c>
      <c r="D148" s="7">
        <f>C148/100000000</f>
        <v>0.38467498</v>
      </c>
      <c r="E148" s="12" t="s">
        <v>75</v>
      </c>
    </row>
    <row r="149" spans="1:5">
      <c r="A149" s="5" t="s">
        <v>258</v>
      </c>
      <c r="B149" s="1" t="s">
        <v>32</v>
      </c>
      <c r="C149" s="2">
        <v>405567397</v>
      </c>
      <c r="D149" s="7">
        <f>C149/100000000</f>
        <v>4.05567397</v>
      </c>
      <c r="E149" s="12" t="s">
        <v>75</v>
      </c>
    </row>
    <row r="150" spans="1:5">
      <c r="A150" s="5" t="s">
        <v>259</v>
      </c>
      <c r="B150" s="1" t="s">
        <v>32</v>
      </c>
      <c r="C150" s="2">
        <v>381896</v>
      </c>
      <c r="D150" s="7">
        <f>C150/100000000</f>
        <v>3.8189600000000001E-3</v>
      </c>
      <c r="E150" s="12" t="s">
        <v>75</v>
      </c>
    </row>
    <row r="151" spans="1:5">
      <c r="A151" s="5" t="s">
        <v>260</v>
      </c>
      <c r="B151" s="1" t="s">
        <v>32</v>
      </c>
      <c r="C151" s="2">
        <v>102498052</v>
      </c>
      <c r="D151" s="7">
        <f>C151/100000000</f>
        <v>1.02498052</v>
      </c>
      <c r="E151" s="12" t="s">
        <v>75</v>
      </c>
    </row>
    <row r="152" spans="1:5">
      <c r="A152" s="5" t="s">
        <v>261</v>
      </c>
      <c r="B152" s="3" t="s">
        <v>32</v>
      </c>
      <c r="C152" s="4">
        <v>1171362027</v>
      </c>
      <c r="D152" s="7">
        <f>C152/100000000</f>
        <v>11.71362027</v>
      </c>
      <c r="E152" s="12" t="s">
        <v>71</v>
      </c>
    </row>
    <row r="153" spans="1:5">
      <c r="A153" s="5" t="s">
        <v>262</v>
      </c>
      <c r="B153" s="1" t="s">
        <v>32</v>
      </c>
      <c r="C153" s="2">
        <v>40904616</v>
      </c>
      <c r="D153" s="7">
        <f>C153/100000000</f>
        <v>0.40904615999999999</v>
      </c>
      <c r="E153" s="12" t="s">
        <v>71</v>
      </c>
    </row>
    <row r="154" spans="1:5">
      <c r="A154" s="5" t="s">
        <v>263</v>
      </c>
      <c r="B154" s="3" t="s">
        <v>32</v>
      </c>
      <c r="C154" s="4">
        <v>462259</v>
      </c>
      <c r="D154" s="7">
        <f>C154/100000000</f>
        <v>4.6225900000000002E-3</v>
      </c>
      <c r="E154" s="12" t="s">
        <v>71</v>
      </c>
    </row>
    <row r="155" spans="1:5">
      <c r="A155" s="5" t="s">
        <v>264</v>
      </c>
      <c r="B155" s="3" t="s">
        <v>32</v>
      </c>
      <c r="C155" s="4">
        <v>2</v>
      </c>
      <c r="D155" s="7">
        <f>C155/100000000</f>
        <v>2E-8</v>
      </c>
      <c r="E155" s="12" t="s">
        <v>75</v>
      </c>
    </row>
    <row r="156" spans="1:5">
      <c r="A156" s="5" t="s">
        <v>265</v>
      </c>
      <c r="B156" s="1" t="s">
        <v>32</v>
      </c>
      <c r="C156" s="2">
        <v>13849664</v>
      </c>
      <c r="D156" s="7">
        <f>C156/100000000</f>
        <v>0.13849664</v>
      </c>
      <c r="E156" s="12" t="s">
        <v>78</v>
      </c>
    </row>
    <row r="157" spans="1:5">
      <c r="A157" s="5" t="s">
        <v>266</v>
      </c>
      <c r="B157" s="1" t="s">
        <v>32</v>
      </c>
      <c r="C157" s="2">
        <v>3679147</v>
      </c>
      <c r="D157" s="7">
        <f>C157/100000000</f>
        <v>3.679147E-2</v>
      </c>
      <c r="E157" s="12" t="s">
        <v>81</v>
      </c>
    </row>
    <row r="158" spans="1:5">
      <c r="A158" s="5" t="s">
        <v>267</v>
      </c>
      <c r="B158" s="3" t="s">
        <v>32</v>
      </c>
      <c r="C158" s="4">
        <v>9890414211</v>
      </c>
      <c r="D158" s="7">
        <f>C158/100000000</f>
        <v>98.904142109999995</v>
      </c>
      <c r="E158" s="12" t="s">
        <v>83</v>
      </c>
    </row>
    <row r="159" spans="1:5">
      <c r="A159" s="5" t="s">
        <v>268</v>
      </c>
      <c r="B159" s="3" t="s">
        <v>32</v>
      </c>
      <c r="C159" s="4">
        <v>3649195643</v>
      </c>
      <c r="D159" s="7">
        <f>C159/100000000</f>
        <v>36.491956430000002</v>
      </c>
      <c r="E159" s="12" t="s">
        <v>74</v>
      </c>
    </row>
    <row r="160" spans="1:5">
      <c r="A160" s="5" t="s">
        <v>269</v>
      </c>
      <c r="B160" s="3" t="s">
        <v>32</v>
      </c>
      <c r="C160" s="4">
        <v>11392513793</v>
      </c>
      <c r="D160" s="7">
        <f>C160/100000000</f>
        <v>113.92513793000001</v>
      </c>
      <c r="E160" s="12" t="s">
        <v>85</v>
      </c>
    </row>
    <row r="161" spans="1:5">
      <c r="A161" s="5" t="s">
        <v>270</v>
      </c>
      <c r="B161" s="3" t="s">
        <v>25</v>
      </c>
      <c r="C161" s="4">
        <v>49504951</v>
      </c>
      <c r="D161" s="7">
        <f>C161/100000000</f>
        <v>0.49504951000000003</v>
      </c>
      <c r="E161" s="12" t="s">
        <v>75</v>
      </c>
    </row>
    <row r="162" spans="1:5">
      <c r="A162" s="5" t="s">
        <v>271</v>
      </c>
      <c r="B162" s="3" t="s">
        <v>25</v>
      </c>
      <c r="C162" s="4">
        <v>4018849220</v>
      </c>
      <c r="D162" s="7">
        <f>C162/100000000</f>
        <v>40.188492199999999</v>
      </c>
      <c r="E162" s="12" t="s">
        <v>70</v>
      </c>
    </row>
    <row r="163" spans="1:5">
      <c r="A163" s="5" t="s">
        <v>272</v>
      </c>
      <c r="B163" s="3" t="s">
        <v>25</v>
      </c>
      <c r="C163" s="4">
        <v>608195386</v>
      </c>
      <c r="D163" s="7">
        <f>C163/100000000</f>
        <v>6.0819538599999996</v>
      </c>
      <c r="E163" s="12" t="s">
        <v>70</v>
      </c>
    </row>
    <row r="164" spans="1:5">
      <c r="A164" s="5" t="s">
        <v>273</v>
      </c>
      <c r="B164" s="1" t="s">
        <v>28</v>
      </c>
      <c r="C164" s="2">
        <v>7131650</v>
      </c>
      <c r="D164" s="7">
        <f>C164/100000000</f>
        <v>7.1316500000000005E-2</v>
      </c>
      <c r="E164" s="12" t="s">
        <v>77</v>
      </c>
    </row>
    <row r="165" spans="1:5">
      <c r="A165" s="5" t="s">
        <v>274</v>
      </c>
      <c r="B165" s="1" t="s">
        <v>28</v>
      </c>
      <c r="C165" s="2">
        <v>385350425</v>
      </c>
      <c r="D165" s="7">
        <f>C165/100000000</f>
        <v>3.8535042499999999</v>
      </c>
      <c r="E165" s="12" t="s">
        <v>70</v>
      </c>
    </row>
    <row r="166" spans="1:5">
      <c r="A166" s="5" t="s">
        <v>275</v>
      </c>
      <c r="B166" s="1" t="s">
        <v>28</v>
      </c>
      <c r="C166" s="2">
        <v>3919333</v>
      </c>
      <c r="D166" s="7">
        <f>C166/100000000</f>
        <v>3.9193329999999998E-2</v>
      </c>
      <c r="E166" s="12" t="s">
        <v>70</v>
      </c>
    </row>
    <row r="167" spans="1:5">
      <c r="A167" s="5" t="s">
        <v>276</v>
      </c>
      <c r="B167" s="1" t="s">
        <v>28</v>
      </c>
      <c r="C167" s="2">
        <v>94967670</v>
      </c>
      <c r="D167" s="7">
        <f>C167/100000000</f>
        <v>0.94967670000000004</v>
      </c>
      <c r="E167" s="12" t="s">
        <v>71</v>
      </c>
    </row>
    <row r="168" spans="1:5">
      <c r="A168" s="5" t="s">
        <v>277</v>
      </c>
      <c r="B168" s="3" t="s">
        <v>28</v>
      </c>
      <c r="C168" s="4">
        <v>325547582</v>
      </c>
      <c r="D168" s="7">
        <f>C168/100000000</f>
        <v>3.25547582</v>
      </c>
      <c r="E168" s="12" t="s">
        <v>71</v>
      </c>
    </row>
    <row r="169" spans="1:5">
      <c r="A169" s="5" t="s">
        <v>278</v>
      </c>
      <c r="B169" s="3" t="s">
        <v>28</v>
      </c>
      <c r="C169" s="4">
        <v>3428474</v>
      </c>
      <c r="D169" s="7">
        <f>C169/100000000</f>
        <v>3.4284740000000001E-2</v>
      </c>
      <c r="E169" s="12" t="s">
        <v>71</v>
      </c>
    </row>
    <row r="170" spans="1:5">
      <c r="A170" s="5" t="s">
        <v>279</v>
      </c>
      <c r="B170" s="1" t="s">
        <v>28</v>
      </c>
      <c r="C170" s="2">
        <v>5886576</v>
      </c>
      <c r="D170" s="7">
        <f>C170/100000000</f>
        <v>5.8865760000000003E-2</v>
      </c>
      <c r="E170" s="12" t="s">
        <v>71</v>
      </c>
    </row>
    <row r="171" spans="1:5">
      <c r="A171" s="5" t="s">
        <v>280</v>
      </c>
      <c r="B171" s="1" t="s">
        <v>28</v>
      </c>
      <c r="C171" s="2">
        <v>843257</v>
      </c>
      <c r="D171" s="7">
        <f>C171/100000000</f>
        <v>8.4325700000000003E-3</v>
      </c>
      <c r="E171" s="12" t="s">
        <v>71</v>
      </c>
    </row>
    <row r="172" spans="1:5">
      <c r="A172" s="5" t="s">
        <v>281</v>
      </c>
      <c r="B172" s="3" t="s">
        <v>28</v>
      </c>
      <c r="C172" s="4">
        <v>2924752511</v>
      </c>
      <c r="D172" s="7">
        <f>C172/100000000</f>
        <v>29.247525110000002</v>
      </c>
      <c r="E172" s="12" t="s">
        <v>81</v>
      </c>
    </row>
    <row r="173" spans="1:5">
      <c r="A173" s="5" t="s">
        <v>282</v>
      </c>
      <c r="B173" s="3" t="s">
        <v>28</v>
      </c>
      <c r="C173" s="4">
        <v>610945281</v>
      </c>
      <c r="D173" s="7">
        <f>C173/100000000</f>
        <v>6.1094528099999996</v>
      </c>
      <c r="E173" s="12" t="s">
        <v>81</v>
      </c>
    </row>
    <row r="174" spans="1:5">
      <c r="A174" s="5" t="s">
        <v>283</v>
      </c>
      <c r="B174" s="3" t="s">
        <v>50</v>
      </c>
      <c r="C174" s="4">
        <v>22998626</v>
      </c>
      <c r="D174" s="7">
        <f>C174/100000000</f>
        <v>0.22998626</v>
      </c>
      <c r="E174" s="12" t="s">
        <v>71</v>
      </c>
    </row>
    <row r="175" spans="1:5">
      <c r="A175" s="5" t="s">
        <v>284</v>
      </c>
      <c r="B175" s="3" t="s">
        <v>50</v>
      </c>
      <c r="C175" s="4">
        <v>26065488</v>
      </c>
      <c r="D175" s="7">
        <f>C175/100000000</f>
        <v>0.26065487999999998</v>
      </c>
      <c r="E175" s="12" t="s">
        <v>75</v>
      </c>
    </row>
    <row r="176" spans="1:5">
      <c r="A176" s="5" t="s">
        <v>285</v>
      </c>
      <c r="B176" s="1" t="s">
        <v>50</v>
      </c>
      <c r="C176" s="2">
        <v>167602052</v>
      </c>
      <c r="D176" s="7">
        <f>C176/100000000</f>
        <v>1.67602052</v>
      </c>
      <c r="E176" s="12" t="s">
        <v>71</v>
      </c>
    </row>
    <row r="177" spans="1:5">
      <c r="A177" s="5" t="s">
        <v>286</v>
      </c>
      <c r="B177" s="1" t="s">
        <v>50</v>
      </c>
      <c r="C177" s="2">
        <v>100515</v>
      </c>
      <c r="D177" s="7">
        <f>C177/100000000</f>
        <v>1.00515E-3</v>
      </c>
      <c r="E177" s="12" t="s">
        <v>71</v>
      </c>
    </row>
    <row r="178" spans="1:5">
      <c r="A178" s="5" t="s">
        <v>287</v>
      </c>
      <c r="B178" s="3" t="s">
        <v>50</v>
      </c>
      <c r="C178" s="4">
        <v>194244133</v>
      </c>
      <c r="D178" s="7">
        <f>C178/100000000</f>
        <v>1.9424413300000001</v>
      </c>
      <c r="E178" s="12" t="s">
        <v>70</v>
      </c>
    </row>
    <row r="179" spans="1:5">
      <c r="A179" s="5" t="s">
        <v>288</v>
      </c>
      <c r="B179" s="1" t="s">
        <v>50</v>
      </c>
      <c r="C179" s="2">
        <v>26036888</v>
      </c>
      <c r="D179" s="7">
        <f>C179/100000000</f>
        <v>0.26036888000000002</v>
      </c>
      <c r="E179" s="12" t="s">
        <v>70</v>
      </c>
    </row>
    <row r="180" spans="1:5">
      <c r="A180" s="5" t="s">
        <v>289</v>
      </c>
      <c r="B180" s="1" t="s">
        <v>33</v>
      </c>
      <c r="C180" s="2">
        <v>137107</v>
      </c>
      <c r="D180" s="7">
        <f>C180/100000000</f>
        <v>1.3710700000000001E-3</v>
      </c>
      <c r="E180" s="12" t="s">
        <v>75</v>
      </c>
    </row>
    <row r="181" spans="1:5">
      <c r="A181" s="5" t="s">
        <v>290</v>
      </c>
      <c r="B181" s="3" t="s">
        <v>33</v>
      </c>
      <c r="C181" s="4">
        <v>4953538</v>
      </c>
      <c r="D181" s="7">
        <f>C181/100000000</f>
        <v>4.9535379999999997E-2</v>
      </c>
      <c r="E181" s="12" t="s">
        <v>70</v>
      </c>
    </row>
    <row r="182" spans="1:5">
      <c r="A182" s="5" t="s">
        <v>291</v>
      </c>
      <c r="B182" s="1" t="s">
        <v>33</v>
      </c>
      <c r="C182" s="2">
        <v>71852307</v>
      </c>
      <c r="D182" s="7">
        <f>C182/100000000</f>
        <v>0.71852307000000004</v>
      </c>
      <c r="E182" s="12" t="s">
        <v>75</v>
      </c>
    </row>
    <row r="183" spans="1:5">
      <c r="A183" s="5" t="s">
        <v>292</v>
      </c>
      <c r="B183" s="3" t="s">
        <v>33</v>
      </c>
      <c r="C183" s="4">
        <v>6879174</v>
      </c>
      <c r="D183" s="7">
        <f>C183/100000000</f>
        <v>6.8791740000000004E-2</v>
      </c>
      <c r="E183" s="12" t="s">
        <v>75</v>
      </c>
    </row>
    <row r="184" spans="1:5">
      <c r="A184" s="5" t="s">
        <v>293</v>
      </c>
      <c r="B184" s="3" t="s">
        <v>33</v>
      </c>
      <c r="C184" s="4">
        <v>119107412</v>
      </c>
      <c r="D184" s="7">
        <f>C184/100000000</f>
        <v>1.1910741199999999</v>
      </c>
      <c r="E184" s="12" t="s">
        <v>75</v>
      </c>
    </row>
    <row r="185" spans="1:5">
      <c r="A185" s="5" t="s">
        <v>294</v>
      </c>
      <c r="B185" s="1" t="s">
        <v>33</v>
      </c>
      <c r="C185" s="2">
        <v>9691296857</v>
      </c>
      <c r="D185" s="7">
        <f>C185/100000000</f>
        <v>96.912968570000004</v>
      </c>
      <c r="E185" s="12" t="s">
        <v>75</v>
      </c>
    </row>
    <row r="186" spans="1:5">
      <c r="A186" s="5" t="s">
        <v>295</v>
      </c>
      <c r="B186" s="1" t="s">
        <v>33</v>
      </c>
      <c r="C186" s="2">
        <v>2304207710</v>
      </c>
      <c r="D186" s="7">
        <f>C186/100000000</f>
        <v>23.0420771</v>
      </c>
      <c r="E186" s="12" t="s">
        <v>71</v>
      </c>
    </row>
    <row r="187" spans="1:5">
      <c r="A187" s="5" t="s">
        <v>296</v>
      </c>
      <c r="B187" s="1" t="s">
        <v>33</v>
      </c>
      <c r="C187" s="2">
        <v>5976991</v>
      </c>
      <c r="D187" s="7">
        <f>C187/100000000</f>
        <v>5.9769910000000002E-2</v>
      </c>
      <c r="E187" s="12" t="s">
        <v>71</v>
      </c>
    </row>
    <row r="188" spans="1:5">
      <c r="A188" s="5" t="s">
        <v>297</v>
      </c>
      <c r="B188" s="1" t="s">
        <v>33</v>
      </c>
      <c r="C188" s="2">
        <v>94529574</v>
      </c>
      <c r="D188" s="7">
        <f>C188/100000000</f>
        <v>0.94529574000000005</v>
      </c>
      <c r="E188" s="12" t="s">
        <v>71</v>
      </c>
    </row>
    <row r="189" spans="1:5">
      <c r="A189" s="5" t="s">
        <v>298</v>
      </c>
      <c r="B189" s="1" t="s">
        <v>33</v>
      </c>
      <c r="C189" s="2">
        <v>29036207</v>
      </c>
      <c r="D189" s="7">
        <f>C189/100000000</f>
        <v>0.29036207000000003</v>
      </c>
      <c r="E189" s="12" t="s">
        <v>75</v>
      </c>
    </row>
    <row r="190" spans="1:5">
      <c r="A190" s="5" t="s">
        <v>299</v>
      </c>
      <c r="B190" s="1" t="s">
        <v>33</v>
      </c>
      <c r="C190" s="2">
        <v>29664787897</v>
      </c>
      <c r="D190" s="7">
        <f>C190/100000000</f>
        <v>296.64787897000002</v>
      </c>
      <c r="E190" s="12" t="s">
        <v>83</v>
      </c>
    </row>
    <row r="191" spans="1:5">
      <c r="A191" s="5" t="s">
        <v>300</v>
      </c>
      <c r="B191" s="1" t="s">
        <v>33</v>
      </c>
      <c r="C191" s="2">
        <v>29188846893</v>
      </c>
      <c r="D191" s="7">
        <f>C191/100000000</f>
        <v>291.88846892999999</v>
      </c>
      <c r="E191" s="12" t="s">
        <v>83</v>
      </c>
    </row>
    <row r="192" spans="1:5">
      <c r="A192" s="5" t="s">
        <v>301</v>
      </c>
      <c r="B192" s="1" t="s">
        <v>33</v>
      </c>
      <c r="C192" s="2">
        <v>48303111687</v>
      </c>
      <c r="D192" s="7">
        <f>C192/100000000</f>
        <v>483.03111687000001</v>
      </c>
      <c r="E192" s="12" t="s">
        <v>70</v>
      </c>
    </row>
    <row r="193" spans="1:5">
      <c r="A193" s="5" t="s">
        <v>302</v>
      </c>
      <c r="B193" s="3" t="s">
        <v>33</v>
      </c>
      <c r="C193" s="4">
        <v>259432694</v>
      </c>
      <c r="D193" s="7">
        <f>C193/100000000</f>
        <v>2.5943269400000002</v>
      </c>
      <c r="E193" s="12" t="s">
        <v>76</v>
      </c>
    </row>
    <row r="194" spans="1:5">
      <c r="A194" s="5" t="s">
        <v>91</v>
      </c>
      <c r="B194" s="1" t="s">
        <v>59</v>
      </c>
      <c r="C194" s="4">
        <v>28349918</v>
      </c>
      <c r="D194" s="7">
        <f>C194/100000000</f>
        <v>0.28349918000000002</v>
      </c>
      <c r="E194" s="12" t="s">
        <v>75</v>
      </c>
    </row>
    <row r="195" spans="1:5">
      <c r="A195" s="5" t="s">
        <v>303</v>
      </c>
      <c r="B195" s="1" t="s">
        <v>59</v>
      </c>
      <c r="C195" s="2">
        <v>39817819315</v>
      </c>
      <c r="D195" s="7">
        <f>C195/100000000</f>
        <v>398.17819315000003</v>
      </c>
      <c r="E195" s="12" t="s">
        <v>75</v>
      </c>
    </row>
    <row r="196" spans="1:5">
      <c r="A196" s="5" t="s">
        <v>304</v>
      </c>
      <c r="B196" s="1" t="s">
        <v>13</v>
      </c>
      <c r="C196" s="2">
        <v>5381204291</v>
      </c>
      <c r="D196" s="7">
        <f>C196/100000000</f>
        <v>53.812042910000002</v>
      </c>
      <c r="E196" s="12" t="s">
        <v>72</v>
      </c>
    </row>
    <row r="197" spans="1:5">
      <c r="A197" s="5" t="s">
        <v>305</v>
      </c>
      <c r="B197" s="3" t="s">
        <v>13</v>
      </c>
      <c r="C197" s="4">
        <v>657694796</v>
      </c>
      <c r="D197" s="7">
        <f>C197/100000000</f>
        <v>6.57694796</v>
      </c>
      <c r="E197" s="12" t="s">
        <v>72</v>
      </c>
    </row>
    <row r="198" spans="1:5">
      <c r="A198" s="5" t="s">
        <v>306</v>
      </c>
      <c r="B198" s="1" t="s">
        <v>13</v>
      </c>
      <c r="C198" s="2">
        <v>1411427107</v>
      </c>
      <c r="D198" s="7">
        <f>C198/100000000</f>
        <v>14.114271069999999</v>
      </c>
      <c r="E198" s="12" t="s">
        <v>72</v>
      </c>
    </row>
    <row r="199" spans="1:5">
      <c r="A199" s="5" t="s">
        <v>307</v>
      </c>
      <c r="B199" s="1" t="s">
        <v>13</v>
      </c>
      <c r="C199" s="2">
        <v>5167517096</v>
      </c>
      <c r="D199" s="7">
        <f>C199/100000000</f>
        <v>51.675170960000003</v>
      </c>
      <c r="E199" s="12" t="s">
        <v>72</v>
      </c>
    </row>
    <row r="200" spans="1:5">
      <c r="A200" s="5" t="s">
        <v>308</v>
      </c>
      <c r="B200" s="3" t="s">
        <v>13</v>
      </c>
      <c r="C200" s="4">
        <v>3249673057</v>
      </c>
      <c r="D200" s="7">
        <f>C200/100000000</f>
        <v>32.496730569999997</v>
      </c>
      <c r="E200" s="12" t="s">
        <v>72</v>
      </c>
    </row>
    <row r="201" spans="1:5">
      <c r="A201" s="5" t="s">
        <v>309</v>
      </c>
      <c r="B201" s="1" t="s">
        <v>13</v>
      </c>
      <c r="C201" s="2">
        <v>9604843788</v>
      </c>
      <c r="D201" s="7">
        <f>C201/100000000</f>
        <v>96.048437879999994</v>
      </c>
      <c r="E201" s="12" t="s">
        <v>72</v>
      </c>
    </row>
    <row r="202" spans="1:5">
      <c r="A202" s="5" t="s">
        <v>310</v>
      </c>
      <c r="B202" s="1" t="s">
        <v>13</v>
      </c>
      <c r="C202" s="2">
        <v>3870636694</v>
      </c>
      <c r="D202" s="7">
        <f>C202/100000000</f>
        <v>38.706366940000002</v>
      </c>
      <c r="E202" s="12" t="s">
        <v>72</v>
      </c>
    </row>
    <row r="203" spans="1:5">
      <c r="A203" s="5" t="s">
        <v>311</v>
      </c>
      <c r="B203" s="3" t="s">
        <v>13</v>
      </c>
      <c r="C203" s="4">
        <v>6943586496</v>
      </c>
      <c r="D203" s="7">
        <f>C203/100000000</f>
        <v>69.435864960000004</v>
      </c>
      <c r="E203" s="12" t="s">
        <v>72</v>
      </c>
    </row>
    <row r="204" spans="1:5">
      <c r="A204" s="5" t="s">
        <v>312</v>
      </c>
      <c r="B204" s="1" t="s">
        <v>13</v>
      </c>
      <c r="C204" s="2">
        <v>5076183788</v>
      </c>
      <c r="D204" s="7">
        <f>C204/100000000</f>
        <v>50.761837880000002</v>
      </c>
      <c r="E204" s="12" t="s">
        <v>72</v>
      </c>
    </row>
    <row r="205" spans="1:5">
      <c r="A205" s="5" t="s">
        <v>313</v>
      </c>
      <c r="B205" s="3" t="s">
        <v>13</v>
      </c>
      <c r="C205" s="4">
        <v>811181347</v>
      </c>
      <c r="D205" s="7">
        <f>C205/100000000</f>
        <v>8.1118134699999995</v>
      </c>
      <c r="E205" s="12" t="s">
        <v>70</v>
      </c>
    </row>
    <row r="206" spans="1:5">
      <c r="A206" s="5" t="s">
        <v>314</v>
      </c>
      <c r="B206" s="1" t="s">
        <v>13</v>
      </c>
      <c r="C206" s="2">
        <v>93933407</v>
      </c>
      <c r="D206" s="7">
        <f>C206/100000000</f>
        <v>0.93933407000000002</v>
      </c>
      <c r="E206" s="12" t="s">
        <v>70</v>
      </c>
    </row>
    <row r="207" spans="1:5">
      <c r="A207" s="5" t="s">
        <v>315</v>
      </c>
      <c r="B207" s="3" t="s">
        <v>13</v>
      </c>
      <c r="C207" s="4">
        <v>716726706</v>
      </c>
      <c r="D207" s="7">
        <f>C207/100000000</f>
        <v>7.1672670600000004</v>
      </c>
      <c r="E207" s="12" t="s">
        <v>70</v>
      </c>
    </row>
    <row r="208" spans="1:5">
      <c r="A208" s="5" t="s">
        <v>316</v>
      </c>
      <c r="B208" s="1" t="s">
        <v>13</v>
      </c>
      <c r="C208" s="2">
        <v>405008670</v>
      </c>
      <c r="D208" s="7">
        <f>C208/100000000</f>
        <v>4.0500866999999996</v>
      </c>
      <c r="E208" s="12" t="s">
        <v>70</v>
      </c>
    </row>
    <row r="209" spans="1:5">
      <c r="A209" s="5" t="s">
        <v>317</v>
      </c>
      <c r="B209" s="3" t="s">
        <v>13</v>
      </c>
      <c r="C209" s="4">
        <v>220905476</v>
      </c>
      <c r="D209" s="7">
        <f>C209/100000000</f>
        <v>2.2090547599999999</v>
      </c>
      <c r="E209" s="12" t="s">
        <v>70</v>
      </c>
    </row>
    <row r="210" spans="1:5">
      <c r="A210" s="5" t="s">
        <v>318</v>
      </c>
      <c r="B210" s="3" t="s">
        <v>13</v>
      </c>
      <c r="C210" s="4">
        <v>4640718576</v>
      </c>
      <c r="D210" s="7">
        <f>C210/100000000</f>
        <v>46.407185759999997</v>
      </c>
      <c r="E210" s="12" t="s">
        <v>67</v>
      </c>
    </row>
    <row r="211" spans="1:5">
      <c r="A211" s="5" t="s">
        <v>319</v>
      </c>
      <c r="B211" s="1" t="s">
        <v>13</v>
      </c>
      <c r="C211" s="2">
        <v>2871287129</v>
      </c>
      <c r="D211" s="7">
        <f>C211/100000000</f>
        <v>28.712871289999999</v>
      </c>
      <c r="E211" s="12" t="s">
        <v>72</v>
      </c>
    </row>
    <row r="212" spans="1:5">
      <c r="A212" s="5" t="s">
        <v>320</v>
      </c>
      <c r="B212" s="3" t="s">
        <v>13</v>
      </c>
      <c r="C212" s="4">
        <v>36907887</v>
      </c>
      <c r="D212" s="7">
        <f>C212/100000000</f>
        <v>0.36907887</v>
      </c>
      <c r="E212" s="12" t="s">
        <v>81</v>
      </c>
    </row>
    <row r="213" spans="1:5">
      <c r="A213" s="5" t="s">
        <v>321</v>
      </c>
      <c r="B213" s="3" t="s">
        <v>13</v>
      </c>
      <c r="C213" s="4">
        <v>19314727975</v>
      </c>
      <c r="D213" s="7">
        <f>C213/100000000</f>
        <v>193.14727975</v>
      </c>
      <c r="E213" s="12" t="s">
        <v>70</v>
      </c>
    </row>
    <row r="214" spans="1:5">
      <c r="A214" s="5" t="s">
        <v>322</v>
      </c>
      <c r="B214" s="3" t="s">
        <v>10</v>
      </c>
      <c r="C214" s="4">
        <v>687596</v>
      </c>
      <c r="D214" s="7">
        <f>C214/100000000</f>
        <v>6.8759600000000004E-3</v>
      </c>
      <c r="E214" s="12" t="s">
        <v>70</v>
      </c>
    </row>
    <row r="215" spans="1:5">
      <c r="A215" s="5" t="s">
        <v>323</v>
      </c>
      <c r="B215" s="1" t="s">
        <v>10</v>
      </c>
      <c r="C215" s="2">
        <v>99963</v>
      </c>
      <c r="D215" s="7">
        <f>C215/100000000</f>
        <v>9.9963000000000005E-4</v>
      </c>
      <c r="E215" s="12" t="s">
        <v>70</v>
      </c>
    </row>
    <row r="216" spans="1:5">
      <c r="A216" s="5" t="s">
        <v>324</v>
      </c>
      <c r="B216" s="1" t="s">
        <v>10</v>
      </c>
      <c r="C216" s="2">
        <v>10987250</v>
      </c>
      <c r="D216" s="7">
        <f>C216/100000000</f>
        <v>0.1098725</v>
      </c>
      <c r="E216" s="12" t="s">
        <v>70</v>
      </c>
    </row>
    <row r="217" spans="1:5">
      <c r="A217" s="5" t="s">
        <v>325</v>
      </c>
      <c r="B217" s="1" t="s">
        <v>10</v>
      </c>
      <c r="C217" s="2">
        <v>13078535880</v>
      </c>
      <c r="D217" s="7">
        <f>C217/100000000</f>
        <v>130.78535880000001</v>
      </c>
      <c r="E217" s="12" t="s">
        <v>70</v>
      </c>
    </row>
    <row r="218" spans="1:5">
      <c r="A218" s="5" t="s">
        <v>326</v>
      </c>
      <c r="B218" s="3" t="s">
        <v>10</v>
      </c>
      <c r="C218" s="4">
        <v>478433127</v>
      </c>
      <c r="D218" s="7">
        <f>C218/100000000</f>
        <v>4.78433127</v>
      </c>
      <c r="E218" s="12" t="s">
        <v>70</v>
      </c>
    </row>
    <row r="219" spans="1:5">
      <c r="A219" s="5" t="s">
        <v>327</v>
      </c>
      <c r="B219" s="1" t="s">
        <v>10</v>
      </c>
      <c r="C219" s="2">
        <v>96477707867</v>
      </c>
      <c r="D219" s="7">
        <f>C219/100000000</f>
        <v>964.77707867000004</v>
      </c>
      <c r="E219" s="12" t="s">
        <v>70</v>
      </c>
    </row>
    <row r="220" spans="1:5">
      <c r="A220" s="5" t="s">
        <v>328</v>
      </c>
      <c r="B220" s="3" t="s">
        <v>10</v>
      </c>
      <c r="C220" s="4">
        <v>817648388</v>
      </c>
      <c r="D220" s="7">
        <f>C220/100000000</f>
        <v>8.1764838799999993</v>
      </c>
      <c r="E220" s="12" t="s">
        <v>70</v>
      </c>
    </row>
    <row r="221" spans="1:5">
      <c r="A221" s="5" t="s">
        <v>329</v>
      </c>
      <c r="B221" s="1" t="s">
        <v>10</v>
      </c>
      <c r="C221" s="2">
        <v>982713</v>
      </c>
      <c r="D221" s="7">
        <f>C221/100000000</f>
        <v>9.8271299999999999E-3</v>
      </c>
      <c r="E221" s="12" t="s">
        <v>70</v>
      </c>
    </row>
    <row r="222" spans="1:5">
      <c r="A222" s="5" t="s">
        <v>330</v>
      </c>
      <c r="B222" s="1" t="s">
        <v>10</v>
      </c>
      <c r="C222" s="2">
        <v>1507623773</v>
      </c>
      <c r="D222" s="7">
        <f>C222/100000000</f>
        <v>15.076237730000001</v>
      </c>
      <c r="E222" s="12" t="s">
        <v>75</v>
      </c>
    </row>
    <row r="223" spans="1:5">
      <c r="A223" s="5" t="s">
        <v>331</v>
      </c>
      <c r="B223" s="3" t="s">
        <v>10</v>
      </c>
      <c r="C223" s="4">
        <v>114427863</v>
      </c>
      <c r="D223" s="7">
        <f>C223/100000000</f>
        <v>1.1442786300000001</v>
      </c>
      <c r="E223" s="12" t="s">
        <v>75</v>
      </c>
    </row>
    <row r="224" spans="1:5">
      <c r="A224" s="5" t="s">
        <v>332</v>
      </c>
      <c r="B224" s="1" t="s">
        <v>10</v>
      </c>
      <c r="C224" s="2">
        <v>30000000</v>
      </c>
      <c r="D224" s="7">
        <f>C224/100000000</f>
        <v>0.3</v>
      </c>
      <c r="E224" s="12" t="s">
        <v>75</v>
      </c>
    </row>
    <row r="225" spans="1:5">
      <c r="A225" s="5" t="s">
        <v>333</v>
      </c>
      <c r="B225" s="3" t="s">
        <v>10</v>
      </c>
      <c r="C225" s="4">
        <v>10000000</v>
      </c>
      <c r="D225" s="7">
        <f>C225/100000000</f>
        <v>0.1</v>
      </c>
      <c r="E225" s="12" t="s">
        <v>75</v>
      </c>
    </row>
    <row r="226" spans="1:5">
      <c r="A226" s="5" t="s">
        <v>334</v>
      </c>
      <c r="B226" s="3" t="s">
        <v>10</v>
      </c>
      <c r="C226" s="4">
        <v>5300006484</v>
      </c>
      <c r="D226" s="7">
        <f>C226/100000000</f>
        <v>53.00006484</v>
      </c>
      <c r="E226" s="12" t="s">
        <v>75</v>
      </c>
    </row>
    <row r="227" spans="1:5">
      <c r="A227" s="5" t="s">
        <v>335</v>
      </c>
      <c r="B227" s="1" t="s">
        <v>10</v>
      </c>
      <c r="C227" s="2">
        <v>3942545117</v>
      </c>
      <c r="D227" s="7">
        <f>C227/100000000</f>
        <v>39.425451170000002</v>
      </c>
      <c r="E227" s="12" t="s">
        <v>75</v>
      </c>
    </row>
    <row r="228" spans="1:5">
      <c r="A228" s="5" t="s">
        <v>336</v>
      </c>
      <c r="B228" s="3" t="s">
        <v>10</v>
      </c>
      <c r="C228" s="4">
        <v>1487070200</v>
      </c>
      <c r="D228" s="7">
        <f>C228/100000000</f>
        <v>14.870702</v>
      </c>
      <c r="E228" s="12" t="s">
        <v>75</v>
      </c>
    </row>
    <row r="229" spans="1:5">
      <c r="A229" s="5" t="s">
        <v>337</v>
      </c>
      <c r="B229" s="1" t="s">
        <v>10</v>
      </c>
      <c r="C229" s="2">
        <v>692931401</v>
      </c>
      <c r="D229" s="7">
        <f>C229/100000000</f>
        <v>6.9293140099999997</v>
      </c>
      <c r="E229" s="12" t="s">
        <v>75</v>
      </c>
    </row>
    <row r="230" spans="1:5">
      <c r="A230" s="5" t="s">
        <v>338</v>
      </c>
      <c r="B230" s="3" t="s">
        <v>10</v>
      </c>
      <c r="C230" s="4">
        <v>85100267</v>
      </c>
      <c r="D230" s="7">
        <f>C230/100000000</f>
        <v>0.85100266999999996</v>
      </c>
      <c r="E230" s="12" t="s">
        <v>75</v>
      </c>
    </row>
    <row r="231" spans="1:5">
      <c r="A231" s="5" t="s">
        <v>339</v>
      </c>
      <c r="B231" s="3" t="s">
        <v>10</v>
      </c>
      <c r="C231" s="4">
        <v>6095325914</v>
      </c>
      <c r="D231" s="7">
        <f>C231/100000000</f>
        <v>60.95325914</v>
      </c>
      <c r="E231" s="12" t="s">
        <v>71</v>
      </c>
    </row>
    <row r="232" spans="1:5">
      <c r="A232" s="5" t="s">
        <v>340</v>
      </c>
      <c r="B232" s="1" t="s">
        <v>10</v>
      </c>
      <c r="C232" s="2">
        <v>10460087</v>
      </c>
      <c r="D232" s="7">
        <f>C232/100000000</f>
        <v>0.10460087</v>
      </c>
      <c r="E232" s="12" t="s">
        <v>75</v>
      </c>
    </row>
    <row r="233" spans="1:5">
      <c r="A233" s="5" t="s">
        <v>341</v>
      </c>
      <c r="B233" s="3" t="s">
        <v>10</v>
      </c>
      <c r="C233" s="4">
        <v>266157005</v>
      </c>
      <c r="D233" s="7">
        <f>C233/100000000</f>
        <v>2.6615700499999999</v>
      </c>
      <c r="E233" s="12" t="s">
        <v>71</v>
      </c>
    </row>
    <row r="234" spans="1:5">
      <c r="A234" s="5" t="s">
        <v>342</v>
      </c>
      <c r="B234" s="3" t="s">
        <v>10</v>
      </c>
      <c r="C234" s="4">
        <v>111644338</v>
      </c>
      <c r="D234" s="7">
        <f>C234/100000000</f>
        <v>1.11644338</v>
      </c>
      <c r="E234" s="12" t="s">
        <v>75</v>
      </c>
    </row>
    <row r="235" spans="1:5">
      <c r="A235" s="5" t="s">
        <v>343</v>
      </c>
      <c r="B235" s="1" t="s">
        <v>10</v>
      </c>
      <c r="C235" s="2">
        <v>70718332</v>
      </c>
      <c r="D235" s="7">
        <f>C235/100000000</f>
        <v>0.70718331999999995</v>
      </c>
      <c r="E235" s="12" t="s">
        <v>75</v>
      </c>
    </row>
    <row r="236" spans="1:5">
      <c r="A236" s="5" t="s">
        <v>344</v>
      </c>
      <c r="B236" s="3" t="s">
        <v>10</v>
      </c>
      <c r="C236" s="4">
        <v>1297719681</v>
      </c>
      <c r="D236" s="7">
        <f>C236/100000000</f>
        <v>12.977196810000001</v>
      </c>
      <c r="E236" s="12" t="s">
        <v>77</v>
      </c>
    </row>
    <row r="237" spans="1:5">
      <c r="A237" s="5" t="s">
        <v>345</v>
      </c>
      <c r="B237" s="1" t="s">
        <v>10</v>
      </c>
      <c r="C237" s="2">
        <v>890903244</v>
      </c>
      <c r="D237" s="7">
        <f>C237/100000000</f>
        <v>8.9090324400000007</v>
      </c>
      <c r="E237" s="12" t="s">
        <v>77</v>
      </c>
    </row>
    <row r="238" spans="1:5">
      <c r="A238" s="5" t="s">
        <v>346</v>
      </c>
      <c r="B238" s="1" t="s">
        <v>10</v>
      </c>
      <c r="C238" s="2">
        <v>4400635</v>
      </c>
      <c r="D238" s="7">
        <f>C238/100000000</f>
        <v>4.400635E-2</v>
      </c>
      <c r="E238" s="12" t="s">
        <v>81</v>
      </c>
    </row>
    <row r="239" spans="1:5">
      <c r="A239" s="5" t="s">
        <v>347</v>
      </c>
      <c r="B239" s="3" t="s">
        <v>10</v>
      </c>
      <c r="C239" s="4">
        <v>2354960</v>
      </c>
      <c r="D239" s="7">
        <f>C239/100000000</f>
        <v>2.35496E-2</v>
      </c>
      <c r="E239" s="12" t="s">
        <v>81</v>
      </c>
    </row>
    <row r="240" spans="1:5">
      <c r="A240" s="5" t="s">
        <v>348</v>
      </c>
      <c r="B240" s="3" t="s">
        <v>10</v>
      </c>
      <c r="C240" s="4">
        <v>24475642</v>
      </c>
      <c r="D240" s="7">
        <f>C240/100000000</f>
        <v>0.24475642</v>
      </c>
      <c r="E240" s="12" t="s">
        <v>81</v>
      </c>
    </row>
    <row r="241" spans="1:5">
      <c r="A241" s="5" t="s">
        <v>349</v>
      </c>
      <c r="B241" s="3" t="s">
        <v>35</v>
      </c>
      <c r="C241" s="4">
        <v>477265109</v>
      </c>
      <c r="D241" s="7">
        <f>C241/100000000</f>
        <v>4.7726510900000001</v>
      </c>
      <c r="E241" s="12" t="s">
        <v>70</v>
      </c>
    </row>
    <row r="242" spans="1:5">
      <c r="A242" s="5" t="s">
        <v>350</v>
      </c>
      <c r="B242" s="1" t="s">
        <v>35</v>
      </c>
      <c r="C242" s="2">
        <v>95448</v>
      </c>
      <c r="D242" s="7">
        <f>C242/100000000</f>
        <v>9.5447999999999996E-4</v>
      </c>
      <c r="E242" s="12" t="s">
        <v>70</v>
      </c>
    </row>
    <row r="243" spans="1:5">
      <c r="A243" s="5" t="s">
        <v>351</v>
      </c>
      <c r="B243" s="1" t="s">
        <v>35</v>
      </c>
      <c r="C243" s="2">
        <v>47104</v>
      </c>
      <c r="D243" s="7">
        <f>C243/100000000</f>
        <v>4.7103999999999999E-4</v>
      </c>
      <c r="E243" s="12" t="s">
        <v>70</v>
      </c>
    </row>
    <row r="244" spans="1:5">
      <c r="A244" s="5" t="s">
        <v>352</v>
      </c>
      <c r="B244" s="3" t="s">
        <v>35</v>
      </c>
      <c r="C244" s="4">
        <v>742538020</v>
      </c>
      <c r="D244" s="7">
        <f>C244/100000000</f>
        <v>7.4253802000000002</v>
      </c>
      <c r="E244" s="12" t="s">
        <v>70</v>
      </c>
    </row>
    <row r="245" spans="1:5">
      <c r="A245" s="5" t="s">
        <v>353</v>
      </c>
      <c r="B245" s="3" t="s">
        <v>35</v>
      </c>
      <c r="C245" s="4">
        <v>1247458</v>
      </c>
      <c r="D245" s="7">
        <f>C245/100000000</f>
        <v>1.2474580000000001E-2</v>
      </c>
      <c r="E245" s="12" t="s">
        <v>70</v>
      </c>
    </row>
    <row r="246" spans="1:5">
      <c r="A246" s="5" t="s">
        <v>354</v>
      </c>
      <c r="B246" s="1" t="s">
        <v>35</v>
      </c>
      <c r="C246" s="2">
        <v>214391112</v>
      </c>
      <c r="D246" s="7">
        <f>C246/100000000</f>
        <v>2.1439111199999998</v>
      </c>
      <c r="E246" s="12" t="s">
        <v>75</v>
      </c>
    </row>
    <row r="247" spans="1:5">
      <c r="A247" s="5" t="s">
        <v>355</v>
      </c>
      <c r="B247" s="3" t="s">
        <v>35</v>
      </c>
      <c r="C247" s="4">
        <v>4867747</v>
      </c>
      <c r="D247" s="7">
        <f>C247/100000000</f>
        <v>4.867747E-2</v>
      </c>
      <c r="E247" s="12" t="s">
        <v>75</v>
      </c>
    </row>
    <row r="248" spans="1:5">
      <c r="A248" s="5" t="s">
        <v>356</v>
      </c>
      <c r="B248" s="3" t="s">
        <v>17</v>
      </c>
      <c r="C248" s="4">
        <v>375687684</v>
      </c>
      <c r="D248" s="7">
        <f>C248/100000000</f>
        <v>3.7568768399999999</v>
      </c>
      <c r="E248" s="12" t="s">
        <v>70</v>
      </c>
    </row>
    <row r="249" spans="1:5">
      <c r="A249" s="5" t="s">
        <v>357</v>
      </c>
      <c r="B249" s="1" t="s">
        <v>17</v>
      </c>
      <c r="C249" s="2">
        <v>245487615</v>
      </c>
      <c r="D249" s="7">
        <f>C249/100000000</f>
        <v>2.45487615</v>
      </c>
      <c r="E249" s="12" t="s">
        <v>70</v>
      </c>
    </row>
    <row r="250" spans="1:5">
      <c r="A250" s="5" t="s">
        <v>358</v>
      </c>
      <c r="B250" s="3" t="s">
        <v>17</v>
      </c>
      <c r="C250" s="4">
        <v>118810</v>
      </c>
      <c r="D250" s="7">
        <f>C250/100000000</f>
        <v>1.1881000000000001E-3</v>
      </c>
      <c r="E250" s="12" t="s">
        <v>75</v>
      </c>
    </row>
    <row r="251" spans="1:5">
      <c r="A251" s="5" t="s">
        <v>359</v>
      </c>
      <c r="B251" s="1" t="s">
        <v>17</v>
      </c>
      <c r="C251" s="2">
        <v>53150221</v>
      </c>
      <c r="D251" s="7">
        <f>C251/100000000</f>
        <v>0.53150220999999997</v>
      </c>
      <c r="E251" s="12" t="s">
        <v>70</v>
      </c>
    </row>
    <row r="252" spans="1:5">
      <c r="A252" s="5" t="s">
        <v>360</v>
      </c>
      <c r="B252" s="3" t="s">
        <v>17</v>
      </c>
      <c r="C252" s="4">
        <v>396999056</v>
      </c>
      <c r="D252" s="7">
        <f>C252/100000000</f>
        <v>3.9699905599999998</v>
      </c>
      <c r="E252" s="12" t="s">
        <v>70</v>
      </c>
    </row>
    <row r="253" spans="1:5">
      <c r="A253" s="5" t="s">
        <v>361</v>
      </c>
      <c r="B253" s="3" t="s">
        <v>17</v>
      </c>
      <c r="C253" s="4">
        <v>19093129</v>
      </c>
      <c r="D253" s="7">
        <f>C253/100000000</f>
        <v>0.19093129</v>
      </c>
      <c r="E253" s="12" t="s">
        <v>70</v>
      </c>
    </row>
    <row r="254" spans="1:5">
      <c r="A254" s="5" t="s">
        <v>362</v>
      </c>
      <c r="B254" s="1" t="s">
        <v>17</v>
      </c>
      <c r="C254" s="2">
        <v>2356840</v>
      </c>
      <c r="D254" s="7">
        <f>C254/100000000</f>
        <v>2.35684E-2</v>
      </c>
      <c r="E254" s="12" t="s">
        <v>70</v>
      </c>
    </row>
    <row r="255" spans="1:5">
      <c r="A255" s="5" t="s">
        <v>363</v>
      </c>
      <c r="B255" s="1" t="s">
        <v>17</v>
      </c>
      <c r="C255" s="2">
        <v>326414896</v>
      </c>
      <c r="D255" s="7">
        <f>C255/100000000</f>
        <v>3.26414896</v>
      </c>
      <c r="E255" s="12" t="s">
        <v>70</v>
      </c>
    </row>
    <row r="256" spans="1:5">
      <c r="A256" s="5" t="s">
        <v>364</v>
      </c>
      <c r="B256" s="1" t="s">
        <v>17</v>
      </c>
      <c r="C256" s="2">
        <v>51906043</v>
      </c>
      <c r="D256" s="7">
        <f>C256/100000000</f>
        <v>0.51906043000000002</v>
      </c>
      <c r="E256" s="12" t="s">
        <v>70</v>
      </c>
    </row>
    <row r="257" spans="1:5">
      <c r="A257" s="5" t="s">
        <v>365</v>
      </c>
      <c r="B257" s="3" t="s">
        <v>17</v>
      </c>
      <c r="C257" s="4">
        <v>7972928</v>
      </c>
      <c r="D257" s="7">
        <f>C257/100000000</f>
        <v>7.972928E-2</v>
      </c>
      <c r="E257" s="12" t="s">
        <v>77</v>
      </c>
    </row>
    <row r="258" spans="1:5">
      <c r="A258" s="5" t="s">
        <v>366</v>
      </c>
      <c r="B258" s="1" t="s">
        <v>17</v>
      </c>
      <c r="C258" s="2">
        <v>1239843</v>
      </c>
      <c r="D258" s="7">
        <f>C258/100000000</f>
        <v>1.239843E-2</v>
      </c>
      <c r="E258" s="12" t="s">
        <v>75</v>
      </c>
    </row>
    <row r="259" spans="1:5">
      <c r="A259" s="5" t="s">
        <v>367</v>
      </c>
      <c r="B259" s="1" t="s">
        <v>17</v>
      </c>
      <c r="C259" s="2">
        <v>725626384</v>
      </c>
      <c r="D259" s="7">
        <f>C259/100000000</f>
        <v>7.2562638399999999</v>
      </c>
      <c r="E259" s="12" t="s">
        <v>75</v>
      </c>
    </row>
    <row r="260" spans="1:5">
      <c r="A260" s="5" t="s">
        <v>368</v>
      </c>
      <c r="B260" s="1" t="s">
        <v>17</v>
      </c>
      <c r="C260" s="2">
        <v>96913198</v>
      </c>
      <c r="D260" s="7">
        <f>C260/100000000</f>
        <v>0.96913198</v>
      </c>
      <c r="E260" s="12" t="s">
        <v>75</v>
      </c>
    </row>
    <row r="261" spans="1:5">
      <c r="A261" s="5" t="s">
        <v>369</v>
      </c>
      <c r="B261" s="1" t="s">
        <v>17</v>
      </c>
      <c r="C261" s="2">
        <v>12259908</v>
      </c>
      <c r="D261" s="7">
        <f>C261/100000000</f>
        <v>0.12259908</v>
      </c>
      <c r="E261" s="12" t="s">
        <v>75</v>
      </c>
    </row>
    <row r="262" spans="1:5">
      <c r="A262" s="5" t="s">
        <v>370</v>
      </c>
      <c r="B262" s="3" t="s">
        <v>17</v>
      </c>
      <c r="C262" s="4">
        <v>1050415647</v>
      </c>
      <c r="D262" s="7">
        <f>C262/100000000</f>
        <v>10.50415647</v>
      </c>
      <c r="E262" s="12" t="s">
        <v>75</v>
      </c>
    </row>
    <row r="263" spans="1:5">
      <c r="A263" s="5" t="s">
        <v>371</v>
      </c>
      <c r="B263" s="1" t="s">
        <v>17</v>
      </c>
      <c r="C263" s="2">
        <v>106626404</v>
      </c>
      <c r="D263" s="7">
        <f>C263/100000000</f>
        <v>1.0662640400000001</v>
      </c>
      <c r="E263" s="12" t="s">
        <v>75</v>
      </c>
    </row>
    <row r="264" spans="1:5">
      <c r="A264" s="5" t="s">
        <v>372</v>
      </c>
      <c r="B264" s="3" t="s">
        <v>17</v>
      </c>
      <c r="C264" s="4">
        <v>121059492</v>
      </c>
      <c r="D264" s="7">
        <f>C264/100000000</f>
        <v>1.2105949199999999</v>
      </c>
      <c r="E264" s="12" t="s">
        <v>75</v>
      </c>
    </row>
    <row r="265" spans="1:5">
      <c r="A265" s="5" t="s">
        <v>373</v>
      </c>
      <c r="B265" s="1" t="s">
        <v>17</v>
      </c>
      <c r="C265" s="2">
        <v>8015841013</v>
      </c>
      <c r="D265" s="7">
        <f>C265/100000000</f>
        <v>80.158410129999993</v>
      </c>
      <c r="E265" s="12" t="s">
        <v>71</v>
      </c>
    </row>
    <row r="266" spans="1:5">
      <c r="A266" s="5" t="s">
        <v>374</v>
      </c>
      <c r="B266" s="3" t="s">
        <v>17</v>
      </c>
      <c r="C266" s="4">
        <v>17893461</v>
      </c>
      <c r="D266" s="7">
        <f>C266/100000000</f>
        <v>0.17893460999999999</v>
      </c>
      <c r="E266" s="12" t="s">
        <v>75</v>
      </c>
    </row>
    <row r="267" spans="1:5">
      <c r="A267" s="5" t="s">
        <v>375</v>
      </c>
      <c r="B267" s="1" t="s">
        <v>17</v>
      </c>
      <c r="C267" s="2">
        <v>45785274</v>
      </c>
      <c r="D267" s="7">
        <f>C267/100000000</f>
        <v>0.45785273999999998</v>
      </c>
      <c r="E267" s="12" t="s">
        <v>71</v>
      </c>
    </row>
    <row r="268" spans="1:5">
      <c r="A268" s="5" t="s">
        <v>376</v>
      </c>
      <c r="B268" s="3" t="s">
        <v>17</v>
      </c>
      <c r="C268" s="4">
        <v>28194815</v>
      </c>
      <c r="D268" s="7">
        <f>C268/100000000</f>
        <v>0.28194815000000001</v>
      </c>
      <c r="E268" s="12" t="s">
        <v>75</v>
      </c>
    </row>
    <row r="269" spans="1:5">
      <c r="A269" s="5" t="s">
        <v>377</v>
      </c>
      <c r="B269" s="1" t="s">
        <v>17</v>
      </c>
      <c r="C269" s="2">
        <v>37988865</v>
      </c>
      <c r="D269" s="7">
        <f>C269/100000000</f>
        <v>0.37988864999999999</v>
      </c>
      <c r="E269" s="12" t="s">
        <v>75</v>
      </c>
    </row>
    <row r="270" spans="1:5">
      <c r="A270" s="5" t="s">
        <v>378</v>
      </c>
      <c r="B270" s="1" t="s">
        <v>17</v>
      </c>
      <c r="C270" s="2">
        <v>37542248</v>
      </c>
      <c r="D270" s="7">
        <f>C270/100000000</f>
        <v>0.37542248</v>
      </c>
      <c r="E270" s="12" t="s">
        <v>75</v>
      </c>
    </row>
    <row r="271" spans="1:5">
      <c r="A271" s="5" t="s">
        <v>379</v>
      </c>
      <c r="B271" s="1" t="s">
        <v>17</v>
      </c>
      <c r="C271" s="2">
        <v>1069115</v>
      </c>
      <c r="D271" s="7">
        <f>C271/100000000</f>
        <v>1.069115E-2</v>
      </c>
      <c r="E271" s="12" t="s">
        <v>78</v>
      </c>
    </row>
    <row r="272" spans="1:5">
      <c r="A272" s="5" t="s">
        <v>380</v>
      </c>
      <c r="B272" s="3" t="s">
        <v>17</v>
      </c>
      <c r="C272" s="4">
        <v>7172259</v>
      </c>
      <c r="D272" s="7">
        <f>C272/100000000</f>
        <v>7.1722590000000003E-2</v>
      </c>
      <c r="E272" s="12" t="s">
        <v>78</v>
      </c>
    </row>
    <row r="273" spans="1:5">
      <c r="A273" s="5" t="s">
        <v>381</v>
      </c>
      <c r="B273" s="1" t="s">
        <v>17</v>
      </c>
      <c r="C273" s="2">
        <v>837680</v>
      </c>
      <c r="D273" s="7">
        <f>C273/100000000</f>
        <v>8.3768000000000002E-3</v>
      </c>
      <c r="E273" s="12" t="s">
        <v>81</v>
      </c>
    </row>
    <row r="274" spans="1:5">
      <c r="A274" s="5" t="s">
        <v>382</v>
      </c>
      <c r="B274" s="1" t="s">
        <v>17</v>
      </c>
      <c r="C274" s="2">
        <v>244699</v>
      </c>
      <c r="D274" s="7">
        <f>C274/100000000</f>
        <v>2.44699E-3</v>
      </c>
      <c r="E274" s="12" t="s">
        <v>77</v>
      </c>
    </row>
    <row r="275" spans="1:5">
      <c r="A275" s="5" t="s">
        <v>383</v>
      </c>
      <c r="B275" s="3" t="s">
        <v>17</v>
      </c>
      <c r="C275" s="4">
        <v>9423099</v>
      </c>
      <c r="D275" s="7">
        <f>C275/100000000</f>
        <v>9.4230990000000001E-2</v>
      </c>
      <c r="E275" s="12" t="s">
        <v>77</v>
      </c>
    </row>
    <row r="276" spans="1:5">
      <c r="A276" s="5" t="s">
        <v>384</v>
      </c>
      <c r="B276" s="1" t="s">
        <v>17</v>
      </c>
      <c r="C276" s="2">
        <v>4368678</v>
      </c>
      <c r="D276" s="7">
        <f>C276/100000000</f>
        <v>4.3686780000000001E-2</v>
      </c>
      <c r="E276" s="12" t="s">
        <v>82</v>
      </c>
    </row>
    <row r="277" spans="1:5">
      <c r="A277" s="5" t="s">
        <v>385</v>
      </c>
      <c r="B277" s="3" t="s">
        <v>17</v>
      </c>
      <c r="C277" s="4">
        <v>1398642</v>
      </c>
      <c r="D277" s="7">
        <f>C277/100000000</f>
        <v>1.3986419999999999E-2</v>
      </c>
      <c r="E277" s="12" t="s">
        <v>82</v>
      </c>
    </row>
    <row r="278" spans="1:5">
      <c r="A278" s="5" t="s">
        <v>386</v>
      </c>
      <c r="B278" s="1" t="s">
        <v>17</v>
      </c>
      <c r="C278" s="2">
        <v>43288195</v>
      </c>
      <c r="D278" s="7">
        <f>C278/100000000</f>
        <v>0.43288195000000002</v>
      </c>
      <c r="E278" s="12" t="s">
        <v>82</v>
      </c>
    </row>
    <row r="279" spans="1:5">
      <c r="A279" s="5" t="s">
        <v>387</v>
      </c>
      <c r="B279" s="3" t="s">
        <v>17</v>
      </c>
      <c r="C279" s="4">
        <v>30527101214</v>
      </c>
      <c r="D279" s="7">
        <f>C279/100000000</f>
        <v>305.27101213999998</v>
      </c>
      <c r="E279" s="12" t="s">
        <v>83</v>
      </c>
    </row>
    <row r="280" spans="1:5">
      <c r="A280" s="5" t="s">
        <v>388</v>
      </c>
      <c r="B280" s="3" t="s">
        <v>17</v>
      </c>
      <c r="C280" s="4">
        <v>19822391374</v>
      </c>
      <c r="D280" s="7">
        <f>C280/100000000</f>
        <v>198.22391374</v>
      </c>
      <c r="E280" s="12" t="s">
        <v>83</v>
      </c>
    </row>
    <row r="281" spans="1:5">
      <c r="A281" s="5" t="s">
        <v>389</v>
      </c>
      <c r="B281" s="3" t="s">
        <v>17</v>
      </c>
      <c r="C281" s="4">
        <v>15703359048</v>
      </c>
      <c r="D281" s="7">
        <f>C281/100000000</f>
        <v>157.03359047999999</v>
      </c>
      <c r="E281" s="12" t="s">
        <v>83</v>
      </c>
    </row>
    <row r="282" spans="1:5">
      <c r="A282" s="5" t="s">
        <v>390</v>
      </c>
      <c r="B282" s="1" t="s">
        <v>17</v>
      </c>
      <c r="C282" s="2">
        <v>19821212662</v>
      </c>
      <c r="D282" s="7">
        <f>C282/100000000</f>
        <v>198.21212661999999</v>
      </c>
      <c r="E282" s="12" t="s">
        <v>70</v>
      </c>
    </row>
    <row r="283" spans="1:5">
      <c r="A283" s="5" t="s">
        <v>391</v>
      </c>
      <c r="B283" s="1" t="s">
        <v>17</v>
      </c>
      <c r="C283" s="2">
        <v>12218618634</v>
      </c>
      <c r="D283" s="7">
        <f>C283/100000000</f>
        <v>122.18618634000001</v>
      </c>
      <c r="E283" s="12" t="s">
        <v>70</v>
      </c>
    </row>
    <row r="284" spans="1:5">
      <c r="A284" s="5" t="s">
        <v>392</v>
      </c>
      <c r="B284" s="1" t="s">
        <v>17</v>
      </c>
      <c r="C284" s="2">
        <v>9099687767</v>
      </c>
      <c r="D284" s="7">
        <f>C284/100000000</f>
        <v>90.996877670000003</v>
      </c>
      <c r="E284" s="12" t="s">
        <v>74</v>
      </c>
    </row>
    <row r="285" spans="1:5">
      <c r="A285" s="5" t="s">
        <v>393</v>
      </c>
      <c r="B285" s="3" t="s">
        <v>17</v>
      </c>
      <c r="C285" s="4">
        <v>300000000</v>
      </c>
      <c r="D285" s="7">
        <f>C285/100000000</f>
        <v>3</v>
      </c>
      <c r="E285" s="12" t="s">
        <v>74</v>
      </c>
    </row>
    <row r="286" spans="1:5">
      <c r="A286" s="5" t="s">
        <v>394</v>
      </c>
      <c r="B286" s="1" t="s">
        <v>17</v>
      </c>
      <c r="C286" s="2">
        <v>9377456076</v>
      </c>
      <c r="D286" s="7">
        <f>C286/100000000</f>
        <v>93.77456076</v>
      </c>
      <c r="E286" s="12" t="s">
        <v>74</v>
      </c>
    </row>
    <row r="287" spans="1:5">
      <c r="A287" s="5" t="s">
        <v>395</v>
      </c>
      <c r="B287" s="3" t="s">
        <v>17</v>
      </c>
      <c r="C287" s="4">
        <v>172640091</v>
      </c>
      <c r="D287" s="7">
        <f>C287/100000000</f>
        <v>1.72640091</v>
      </c>
      <c r="E287" s="12" t="s">
        <v>71</v>
      </c>
    </row>
    <row r="288" spans="1:5">
      <c r="A288" s="5" t="s">
        <v>396</v>
      </c>
      <c r="B288" s="3" t="s">
        <v>17</v>
      </c>
      <c r="C288" s="4">
        <v>107061907</v>
      </c>
      <c r="D288" s="7">
        <f>C288/100000000</f>
        <v>1.07061907</v>
      </c>
      <c r="E288" s="12" t="s">
        <v>71</v>
      </c>
    </row>
    <row r="289" spans="1:5">
      <c r="A289" s="5" t="s">
        <v>397</v>
      </c>
      <c r="B289" s="3" t="s">
        <v>23</v>
      </c>
      <c r="C289" s="4">
        <v>1614443519</v>
      </c>
      <c r="D289" s="7">
        <f>C289/100000000</f>
        <v>16.144435189999999</v>
      </c>
      <c r="E289" s="12" t="s">
        <v>73</v>
      </c>
    </row>
    <row r="290" spans="1:5">
      <c r="A290" s="5" t="s">
        <v>398</v>
      </c>
      <c r="B290" s="3" t="s">
        <v>23</v>
      </c>
      <c r="C290" s="4">
        <v>550127643</v>
      </c>
      <c r="D290" s="7">
        <f>C290/100000000</f>
        <v>5.5012764299999999</v>
      </c>
      <c r="E290" s="12" t="s">
        <v>77</v>
      </c>
    </row>
    <row r="291" spans="1:5">
      <c r="A291" s="5" t="s">
        <v>399</v>
      </c>
      <c r="B291" s="1" t="s">
        <v>23</v>
      </c>
      <c r="C291" s="2">
        <v>168981</v>
      </c>
      <c r="D291" s="7">
        <f>C291/100000000</f>
        <v>1.6898099999999999E-3</v>
      </c>
      <c r="E291" s="12" t="s">
        <v>75</v>
      </c>
    </row>
    <row r="292" spans="1:5">
      <c r="A292" s="5" t="s">
        <v>400</v>
      </c>
      <c r="B292" s="3" t="s">
        <v>23</v>
      </c>
      <c r="C292" s="4">
        <v>57944956</v>
      </c>
      <c r="D292" s="7">
        <f>C292/100000000</f>
        <v>0.57944956000000003</v>
      </c>
      <c r="E292" s="12" t="s">
        <v>70</v>
      </c>
    </row>
    <row r="293" spans="1:5">
      <c r="A293" s="5" t="s">
        <v>401</v>
      </c>
      <c r="B293" s="1" t="s">
        <v>23</v>
      </c>
      <c r="C293" s="2">
        <v>12929580</v>
      </c>
      <c r="D293" s="7">
        <f>C293/100000000</f>
        <v>0.12929579999999999</v>
      </c>
      <c r="E293" s="12" t="s">
        <v>70</v>
      </c>
    </row>
    <row r="294" spans="1:5">
      <c r="A294" s="5" t="s">
        <v>402</v>
      </c>
      <c r="B294" s="3" t="s">
        <v>23</v>
      </c>
      <c r="C294" s="4">
        <v>1092831847</v>
      </c>
      <c r="D294" s="7">
        <f>C294/100000000</f>
        <v>10.928318470000001</v>
      </c>
      <c r="E294" s="12" t="s">
        <v>70</v>
      </c>
    </row>
    <row r="295" spans="1:5">
      <c r="A295" s="5" t="s">
        <v>403</v>
      </c>
      <c r="B295" s="1" t="s">
        <v>23</v>
      </c>
      <c r="C295" s="2">
        <v>360815872</v>
      </c>
      <c r="D295" s="7">
        <f>C295/100000000</f>
        <v>3.60815872</v>
      </c>
      <c r="E295" s="12" t="s">
        <v>77</v>
      </c>
    </row>
    <row r="296" spans="1:5">
      <c r="A296" s="5" t="s">
        <v>404</v>
      </c>
      <c r="B296" s="1" t="s">
        <v>23</v>
      </c>
      <c r="C296" s="2">
        <v>18512201</v>
      </c>
      <c r="D296" s="7">
        <f>C296/100000000</f>
        <v>0.18512201</v>
      </c>
      <c r="E296" s="12" t="s">
        <v>77</v>
      </c>
    </row>
    <row r="297" spans="1:5">
      <c r="A297" s="5" t="s">
        <v>405</v>
      </c>
      <c r="B297" s="3" t="s">
        <v>23</v>
      </c>
      <c r="C297" s="4">
        <v>1902300931</v>
      </c>
      <c r="D297" s="7">
        <f>C297/100000000</f>
        <v>19.023009309999999</v>
      </c>
      <c r="E297" s="12" t="s">
        <v>75</v>
      </c>
    </row>
    <row r="298" spans="1:5">
      <c r="A298" s="5" t="s">
        <v>406</v>
      </c>
      <c r="B298" s="3" t="s">
        <v>23</v>
      </c>
      <c r="C298" s="4">
        <v>92620002</v>
      </c>
      <c r="D298" s="7">
        <f>C298/100000000</f>
        <v>0.92620002000000001</v>
      </c>
      <c r="E298" s="12" t="s">
        <v>75</v>
      </c>
    </row>
    <row r="299" spans="1:5">
      <c r="A299" s="5" t="s">
        <v>407</v>
      </c>
      <c r="B299" s="3" t="s">
        <v>23</v>
      </c>
      <c r="C299" s="4">
        <v>11428418</v>
      </c>
      <c r="D299" s="7">
        <f>C299/100000000</f>
        <v>0.11428418</v>
      </c>
      <c r="E299" s="12" t="s">
        <v>75</v>
      </c>
    </row>
    <row r="300" spans="1:5">
      <c r="A300" s="5" t="s">
        <v>408</v>
      </c>
      <c r="B300" s="1" t="s">
        <v>23</v>
      </c>
      <c r="C300" s="2">
        <v>639435380</v>
      </c>
      <c r="D300" s="7">
        <f>C300/100000000</f>
        <v>6.3943538000000002</v>
      </c>
      <c r="E300" s="12" t="s">
        <v>75</v>
      </c>
    </row>
    <row r="301" spans="1:5">
      <c r="A301" s="5" t="s">
        <v>409</v>
      </c>
      <c r="B301" s="3" t="s">
        <v>23</v>
      </c>
      <c r="C301" s="4">
        <v>1008836</v>
      </c>
      <c r="D301" s="7">
        <f>C301/100000000</f>
        <v>1.0088359999999999E-2</v>
      </c>
      <c r="E301" s="12" t="s">
        <v>75</v>
      </c>
    </row>
    <row r="302" spans="1:5">
      <c r="A302" s="5" t="s">
        <v>410</v>
      </c>
      <c r="B302" s="1" t="s">
        <v>23</v>
      </c>
      <c r="C302" s="2">
        <v>251096133</v>
      </c>
      <c r="D302" s="7">
        <f>C302/100000000</f>
        <v>2.5109613300000002</v>
      </c>
      <c r="E302" s="12" t="s">
        <v>75</v>
      </c>
    </row>
    <row r="303" spans="1:5">
      <c r="A303" s="5" t="s">
        <v>411</v>
      </c>
      <c r="B303" s="3" t="s">
        <v>23</v>
      </c>
      <c r="C303" s="4">
        <v>972746067</v>
      </c>
      <c r="D303" s="7">
        <f>C303/100000000</f>
        <v>9.7274606699999993</v>
      </c>
      <c r="E303" s="12" t="s">
        <v>71</v>
      </c>
    </row>
    <row r="304" spans="1:5">
      <c r="A304" s="5" t="s">
        <v>412</v>
      </c>
      <c r="B304" s="3" t="s">
        <v>23</v>
      </c>
      <c r="C304" s="4">
        <v>1146723010</v>
      </c>
      <c r="D304" s="7">
        <f>C304/100000000</f>
        <v>11.4672301</v>
      </c>
      <c r="E304" s="12" t="s">
        <v>71</v>
      </c>
    </row>
    <row r="305" spans="1:5">
      <c r="A305" s="5" t="s">
        <v>413</v>
      </c>
      <c r="B305" s="3" t="s">
        <v>23</v>
      </c>
      <c r="C305" s="4">
        <v>9936</v>
      </c>
      <c r="D305" s="7">
        <f>C305/100000000</f>
        <v>9.9359999999999997E-5</v>
      </c>
      <c r="E305" s="12" t="s">
        <v>71</v>
      </c>
    </row>
    <row r="306" spans="1:5">
      <c r="A306" s="5" t="s">
        <v>414</v>
      </c>
      <c r="B306" s="1" t="s">
        <v>23</v>
      </c>
      <c r="C306" s="2">
        <v>59642558</v>
      </c>
      <c r="D306" s="7">
        <f>C306/100000000</f>
        <v>0.59642558000000001</v>
      </c>
      <c r="E306" s="12" t="s">
        <v>75</v>
      </c>
    </row>
    <row r="307" spans="1:5">
      <c r="A307" s="5" t="s">
        <v>415</v>
      </c>
      <c r="B307" s="1" t="s">
        <v>23</v>
      </c>
      <c r="C307" s="2">
        <v>35959125</v>
      </c>
      <c r="D307" s="7">
        <f>C307/100000000</f>
        <v>0.35959124999999997</v>
      </c>
      <c r="E307" s="12" t="s">
        <v>75</v>
      </c>
    </row>
    <row r="308" spans="1:5">
      <c r="A308" s="5" t="s">
        <v>416</v>
      </c>
      <c r="B308" s="1" t="s">
        <v>23</v>
      </c>
      <c r="C308" s="2">
        <v>41526849933</v>
      </c>
      <c r="D308" s="7">
        <f>C308/100000000</f>
        <v>415.26849933</v>
      </c>
      <c r="E308" s="12" t="s">
        <v>83</v>
      </c>
    </row>
    <row r="309" spans="1:5">
      <c r="A309" s="5" t="s">
        <v>417</v>
      </c>
      <c r="B309" s="1" t="s">
        <v>23</v>
      </c>
      <c r="C309" s="2">
        <v>119671080869</v>
      </c>
      <c r="D309" s="7">
        <f>C309/100000000</f>
        <v>1196.71080869</v>
      </c>
      <c r="E309" s="12" t="s">
        <v>83</v>
      </c>
    </row>
    <row r="310" spans="1:5">
      <c r="A310" s="6" t="s">
        <v>93</v>
      </c>
      <c r="B310" s="3" t="s">
        <v>57</v>
      </c>
      <c r="C310" s="4">
        <v>19498529</v>
      </c>
      <c r="D310" s="7">
        <f>C310/100000000</f>
        <v>0.19498529000000001</v>
      </c>
      <c r="E310" s="12" t="s">
        <v>75</v>
      </c>
    </row>
    <row r="311" spans="1:5">
      <c r="A311" s="5" t="s">
        <v>95</v>
      </c>
      <c r="B311" s="1" t="s">
        <v>57</v>
      </c>
      <c r="C311" s="2">
        <v>29425310</v>
      </c>
      <c r="D311" s="7">
        <f>C311/100000000</f>
        <v>0.29425309999999999</v>
      </c>
      <c r="E311" s="12" t="s">
        <v>75</v>
      </c>
    </row>
    <row r="312" spans="1:5">
      <c r="A312" s="6" t="s">
        <v>100</v>
      </c>
      <c r="B312" s="3" t="s">
        <v>57</v>
      </c>
      <c r="C312" s="2">
        <v>99301835</v>
      </c>
      <c r="D312" s="7">
        <f>C312/100000000</f>
        <v>0.99301835000000005</v>
      </c>
      <c r="E312" s="12" t="s">
        <v>75</v>
      </c>
    </row>
    <row r="313" spans="1:5">
      <c r="A313" s="5" t="s">
        <v>102</v>
      </c>
      <c r="B313" s="1" t="s">
        <v>57</v>
      </c>
      <c r="C313" s="2">
        <v>1862174354</v>
      </c>
      <c r="D313" s="7">
        <f>C313/100000000</f>
        <v>18.621743540000001</v>
      </c>
      <c r="E313" s="12" t="s">
        <v>71</v>
      </c>
    </row>
    <row r="314" spans="1:5">
      <c r="A314" s="5" t="s">
        <v>418</v>
      </c>
      <c r="B314" s="3" t="s">
        <v>57</v>
      </c>
      <c r="C314" s="4">
        <v>10075084696</v>
      </c>
      <c r="D314" s="7">
        <f>C314/100000000</f>
        <v>100.75084696</v>
      </c>
      <c r="E314" s="12" t="s">
        <v>70</v>
      </c>
    </row>
    <row r="315" spans="1:5">
      <c r="A315" s="5" t="s">
        <v>419</v>
      </c>
      <c r="B315" s="1" t="s">
        <v>57</v>
      </c>
      <c r="C315" s="2">
        <v>671095216</v>
      </c>
      <c r="D315" s="7">
        <f>C315/100000000</f>
        <v>6.7109521599999997</v>
      </c>
      <c r="E315" s="12" t="s">
        <v>71</v>
      </c>
    </row>
    <row r="316" spans="1:5">
      <c r="A316" s="5" t="s">
        <v>420</v>
      </c>
      <c r="B316" s="3" t="s">
        <v>57</v>
      </c>
      <c r="C316" s="4">
        <v>10697269267</v>
      </c>
      <c r="D316" s="7">
        <f>C316/100000000</f>
        <v>106.97269267</v>
      </c>
      <c r="E316" s="12" t="s">
        <v>70</v>
      </c>
    </row>
    <row r="317" spans="1:5">
      <c r="A317" s="5" t="s">
        <v>421</v>
      </c>
      <c r="B317" s="1" t="s">
        <v>57</v>
      </c>
      <c r="C317" s="2">
        <v>10938977197</v>
      </c>
      <c r="D317" s="7">
        <f>C317/100000000</f>
        <v>109.38977197</v>
      </c>
      <c r="E317" s="12" t="s">
        <v>71</v>
      </c>
    </row>
    <row r="318" spans="1:5">
      <c r="A318" s="5" t="s">
        <v>422</v>
      </c>
      <c r="B318" s="1" t="s">
        <v>57</v>
      </c>
      <c r="C318" s="2">
        <v>1680603609</v>
      </c>
      <c r="D318" s="7">
        <f>C318/100000000</f>
        <v>16.806036089999999</v>
      </c>
      <c r="E318" s="12" t="s">
        <v>70</v>
      </c>
    </row>
    <row r="319" spans="1:5">
      <c r="A319" s="5" t="s">
        <v>423</v>
      </c>
      <c r="B319" s="3" t="s">
        <v>57</v>
      </c>
      <c r="C319" s="4">
        <v>688809833</v>
      </c>
      <c r="D319" s="7">
        <f>C319/100000000</f>
        <v>6.88809833</v>
      </c>
      <c r="E319" s="12" t="s">
        <v>71</v>
      </c>
    </row>
    <row r="320" spans="1:5">
      <c r="A320" s="5" t="s">
        <v>424</v>
      </c>
      <c r="B320" s="1" t="s">
        <v>57</v>
      </c>
      <c r="C320" s="2">
        <v>102666805</v>
      </c>
      <c r="D320" s="7">
        <f>C320/100000000</f>
        <v>1.0266680500000001</v>
      </c>
      <c r="E320" s="12" t="s">
        <v>71</v>
      </c>
    </row>
    <row r="321" spans="1:5">
      <c r="A321" s="5" t="s">
        <v>425</v>
      </c>
      <c r="B321" s="3" t="s">
        <v>57</v>
      </c>
      <c r="C321" s="4">
        <v>1031134739</v>
      </c>
      <c r="D321" s="7">
        <f>C321/100000000</f>
        <v>10.31134739</v>
      </c>
      <c r="E321" s="12" t="s">
        <v>70</v>
      </c>
    </row>
    <row r="322" spans="1:5">
      <c r="A322" s="5" t="s">
        <v>426</v>
      </c>
      <c r="B322" s="1" t="s">
        <v>57</v>
      </c>
      <c r="C322" s="2">
        <v>2698779430</v>
      </c>
      <c r="D322" s="7">
        <f>C322/100000000</f>
        <v>26.987794300000001</v>
      </c>
      <c r="E322" s="12" t="s">
        <v>76</v>
      </c>
    </row>
    <row r="323" spans="1:5">
      <c r="A323" s="5" t="s">
        <v>427</v>
      </c>
      <c r="B323" s="3" t="s">
        <v>57</v>
      </c>
      <c r="C323" s="4">
        <v>2404244765</v>
      </c>
      <c r="D323" s="7">
        <f>C323/100000000</f>
        <v>24.04244765</v>
      </c>
      <c r="E323" s="12" t="s">
        <v>71</v>
      </c>
    </row>
    <row r="324" spans="1:5">
      <c r="A324" s="5" t="s">
        <v>428</v>
      </c>
      <c r="B324" s="1" t="s">
        <v>57</v>
      </c>
      <c r="C324" s="2">
        <v>16230137780</v>
      </c>
      <c r="D324" s="7">
        <f>C324/100000000</f>
        <v>162.30137780000001</v>
      </c>
      <c r="E324" s="12" t="s">
        <v>75</v>
      </c>
    </row>
    <row r="325" spans="1:5">
      <c r="A325" s="5" t="s">
        <v>429</v>
      </c>
      <c r="B325" s="3" t="s">
        <v>57</v>
      </c>
      <c r="C325" s="4">
        <v>27460971756</v>
      </c>
      <c r="D325" s="7">
        <f>C325/100000000</f>
        <v>274.60971755999998</v>
      </c>
      <c r="E325" s="12" t="s">
        <v>70</v>
      </c>
    </row>
    <row r="326" spans="1:5">
      <c r="A326" s="5" t="s">
        <v>430</v>
      </c>
      <c r="B326" s="1" t="s">
        <v>57</v>
      </c>
      <c r="C326" s="2">
        <v>8666937396</v>
      </c>
      <c r="D326" s="7">
        <f>C326/100000000</f>
        <v>86.669373960000001</v>
      </c>
      <c r="E326" s="12" t="s">
        <v>70</v>
      </c>
    </row>
    <row r="327" spans="1:5">
      <c r="A327" s="5" t="s">
        <v>431</v>
      </c>
      <c r="B327" s="3" t="s">
        <v>57</v>
      </c>
      <c r="C327" s="4">
        <v>22035686096</v>
      </c>
      <c r="D327" s="7">
        <f>C327/100000000</f>
        <v>220.35686096000001</v>
      </c>
      <c r="E327" s="12" t="s">
        <v>70</v>
      </c>
    </row>
    <row r="328" spans="1:5">
      <c r="A328" s="5" t="s">
        <v>432</v>
      </c>
      <c r="B328" s="1" t="s">
        <v>57</v>
      </c>
      <c r="C328" s="2">
        <v>4650531293</v>
      </c>
      <c r="D328" s="7">
        <f>C328/100000000</f>
        <v>46.505312930000002</v>
      </c>
      <c r="E328" s="12" t="s">
        <v>70</v>
      </c>
    </row>
    <row r="329" spans="1:5">
      <c r="A329" s="5" t="s">
        <v>433</v>
      </c>
      <c r="B329" s="3" t="s">
        <v>57</v>
      </c>
      <c r="C329" s="4">
        <v>380827438</v>
      </c>
      <c r="D329" s="7">
        <f>C329/100000000</f>
        <v>3.8082743799999998</v>
      </c>
      <c r="E329" s="12" t="s">
        <v>70</v>
      </c>
    </row>
    <row r="330" spans="1:5">
      <c r="A330" s="5" t="s">
        <v>434</v>
      </c>
      <c r="B330" s="1" t="s">
        <v>57</v>
      </c>
      <c r="C330" s="2">
        <v>1826764542</v>
      </c>
      <c r="D330" s="7">
        <f>C330/100000000</f>
        <v>18.267645420000001</v>
      </c>
      <c r="E330" s="12" t="s">
        <v>75</v>
      </c>
    </row>
    <row r="331" spans="1:5">
      <c r="A331" s="5" t="s">
        <v>435</v>
      </c>
      <c r="B331" s="3" t="s">
        <v>57</v>
      </c>
      <c r="C331" s="4">
        <v>8642651217</v>
      </c>
      <c r="D331" s="7">
        <f>C331/100000000</f>
        <v>86.426512169999995</v>
      </c>
      <c r="E331" s="12" t="s">
        <v>75</v>
      </c>
    </row>
    <row r="332" spans="1:5">
      <c r="A332" s="5" t="s">
        <v>436</v>
      </c>
      <c r="B332" s="1" t="s">
        <v>57</v>
      </c>
      <c r="C332" s="2">
        <v>31949478497</v>
      </c>
      <c r="D332" s="7">
        <f>C332/100000000</f>
        <v>319.49478497000001</v>
      </c>
      <c r="E332" s="12" t="s">
        <v>75</v>
      </c>
    </row>
    <row r="333" spans="1:5">
      <c r="A333" s="5" t="s">
        <v>437</v>
      </c>
      <c r="B333" s="3" t="s">
        <v>57</v>
      </c>
      <c r="C333" s="4">
        <v>2484389210</v>
      </c>
      <c r="D333" s="7">
        <f>C333/100000000</f>
        <v>24.843892100000001</v>
      </c>
      <c r="E333" s="12" t="s">
        <v>70</v>
      </c>
    </row>
    <row r="334" spans="1:5">
      <c r="A334" s="5" t="s">
        <v>438</v>
      </c>
      <c r="B334" s="1" t="s">
        <v>57</v>
      </c>
      <c r="C334" s="2">
        <v>39553743448</v>
      </c>
      <c r="D334" s="7">
        <f>C334/100000000</f>
        <v>395.53743448</v>
      </c>
      <c r="E334" s="12" t="s">
        <v>75</v>
      </c>
    </row>
    <row r="335" spans="1:5">
      <c r="A335" s="5" t="s">
        <v>439</v>
      </c>
      <c r="B335" s="3" t="s">
        <v>57</v>
      </c>
      <c r="C335" s="4">
        <v>38477748268</v>
      </c>
      <c r="D335" s="7">
        <f>C335/100000000</f>
        <v>384.77748267999999</v>
      </c>
      <c r="E335" s="12" t="s">
        <v>70</v>
      </c>
    </row>
    <row r="336" spans="1:5">
      <c r="A336" s="5" t="s">
        <v>440</v>
      </c>
      <c r="B336" s="1" t="s">
        <v>57</v>
      </c>
      <c r="C336" s="2">
        <v>19898902123</v>
      </c>
      <c r="D336" s="7">
        <f>C336/100000000</f>
        <v>198.98902122999999</v>
      </c>
      <c r="E336" s="12" t="s">
        <v>75</v>
      </c>
    </row>
    <row r="337" spans="1:5">
      <c r="A337" s="5" t="s">
        <v>441</v>
      </c>
      <c r="B337" s="3" t="s">
        <v>57</v>
      </c>
      <c r="C337" s="4">
        <v>838478899971</v>
      </c>
      <c r="D337" s="7">
        <f>C337/100000000</f>
        <v>8384.7889997099992</v>
      </c>
      <c r="E337" s="12" t="s">
        <v>70</v>
      </c>
    </row>
    <row r="338" spans="1:5">
      <c r="A338" s="5" t="s">
        <v>442</v>
      </c>
      <c r="B338" s="3" t="s">
        <v>57</v>
      </c>
      <c r="C338" s="4">
        <v>1308075048230</v>
      </c>
      <c r="D338" s="7">
        <f>C338/100000000</f>
        <v>13080.7504823</v>
      </c>
      <c r="E338" s="12" t="s">
        <v>70</v>
      </c>
    </row>
    <row r="339" spans="1:5">
      <c r="A339" s="5" t="s">
        <v>443</v>
      </c>
      <c r="B339" s="1" t="s">
        <v>57</v>
      </c>
      <c r="C339" s="2">
        <v>63580643844</v>
      </c>
      <c r="D339" s="7">
        <f>C339/100000000</f>
        <v>635.80643843999997</v>
      </c>
      <c r="E339" s="12" t="s">
        <v>88</v>
      </c>
    </row>
    <row r="340" spans="1:5">
      <c r="A340" s="6" t="s">
        <v>93</v>
      </c>
      <c r="B340" s="3" t="s">
        <v>58</v>
      </c>
      <c r="C340" s="4">
        <v>4450159</v>
      </c>
      <c r="D340" s="7">
        <f>C340/100000000</f>
        <v>4.4501590000000001E-2</v>
      </c>
      <c r="E340" s="12" t="s">
        <v>75</v>
      </c>
    </row>
    <row r="341" spans="1:5">
      <c r="A341" s="5" t="s">
        <v>98</v>
      </c>
      <c r="B341" s="1" t="s">
        <v>58</v>
      </c>
      <c r="C341" s="2">
        <v>1238808753</v>
      </c>
      <c r="D341" s="7">
        <f>C341/100000000</f>
        <v>12.38808753</v>
      </c>
      <c r="E341" s="12" t="s">
        <v>77</v>
      </c>
    </row>
    <row r="342" spans="1:5">
      <c r="A342" s="6" t="s">
        <v>103</v>
      </c>
      <c r="B342" s="3" t="s">
        <v>58</v>
      </c>
      <c r="C342" s="4">
        <v>21593458</v>
      </c>
      <c r="D342" s="7">
        <f>C342/100000000</f>
        <v>0.21593457999999999</v>
      </c>
      <c r="E342" s="12" t="s">
        <v>82</v>
      </c>
    </row>
    <row r="343" spans="1:5">
      <c r="A343" s="6" t="s">
        <v>104</v>
      </c>
      <c r="B343" s="3" t="s">
        <v>58</v>
      </c>
      <c r="C343" s="2">
        <v>20022224003</v>
      </c>
      <c r="D343" s="7">
        <f>C343/100000000</f>
        <v>200.22224002999999</v>
      </c>
      <c r="E343" s="12" t="s">
        <v>83</v>
      </c>
    </row>
    <row r="344" spans="1:5">
      <c r="A344" s="5" t="s">
        <v>105</v>
      </c>
      <c r="B344" s="1" t="s">
        <v>58</v>
      </c>
      <c r="C344" s="2">
        <v>49853908624</v>
      </c>
      <c r="D344" s="7">
        <f>C344/100000000</f>
        <v>498.53908624000002</v>
      </c>
      <c r="E344" s="12" t="s">
        <v>83</v>
      </c>
    </row>
    <row r="345" spans="1:5">
      <c r="A345" s="5" t="s">
        <v>444</v>
      </c>
      <c r="B345" s="3" t="s">
        <v>58</v>
      </c>
      <c r="C345" s="4">
        <v>369236390806</v>
      </c>
      <c r="D345" s="7">
        <f>C345/100000000</f>
        <v>3692.3639080600001</v>
      </c>
      <c r="E345" s="12" t="s">
        <v>70</v>
      </c>
    </row>
    <row r="346" spans="1:5">
      <c r="A346" s="5" t="s">
        <v>445</v>
      </c>
      <c r="B346" s="1" t="s">
        <v>58</v>
      </c>
      <c r="C346" s="2">
        <v>1235180523</v>
      </c>
      <c r="D346" s="7">
        <f>C346/100000000</f>
        <v>12.35180523</v>
      </c>
      <c r="E346" s="12" t="s">
        <v>70</v>
      </c>
    </row>
    <row r="347" spans="1:5">
      <c r="A347" s="5" t="s">
        <v>446</v>
      </c>
      <c r="B347" s="3" t="s">
        <v>58</v>
      </c>
      <c r="C347" s="4">
        <v>533896876310</v>
      </c>
      <c r="D347" s="7">
        <f>C347/100000000</f>
        <v>5338.9687630999997</v>
      </c>
      <c r="E347" s="12" t="s">
        <v>70</v>
      </c>
    </row>
    <row r="348" spans="1:5">
      <c r="A348" s="5" t="s">
        <v>447</v>
      </c>
      <c r="B348" s="3" t="s">
        <v>58</v>
      </c>
      <c r="C348" s="4">
        <v>324049696450</v>
      </c>
      <c r="D348" s="7">
        <f>C348/100000000</f>
        <v>3240.4969645000001</v>
      </c>
      <c r="E348" s="12" t="s">
        <v>75</v>
      </c>
    </row>
    <row r="349" spans="1:5">
      <c r="A349" s="5" t="s">
        <v>448</v>
      </c>
      <c r="B349" s="1" t="s">
        <v>58</v>
      </c>
      <c r="C349" s="2">
        <v>168310499321</v>
      </c>
      <c r="D349" s="7">
        <f>C349/100000000</f>
        <v>1683.10499321</v>
      </c>
      <c r="E349" s="12" t="s">
        <v>75</v>
      </c>
    </row>
    <row r="350" spans="1:5">
      <c r="A350" s="5" t="s">
        <v>449</v>
      </c>
      <c r="B350" s="1" t="s">
        <v>58</v>
      </c>
      <c r="C350" s="2">
        <v>1696914471518</v>
      </c>
      <c r="D350" s="7">
        <f>C350/100000000</f>
        <v>16969.144715179998</v>
      </c>
      <c r="E350" s="12" t="s">
        <v>67</v>
      </c>
    </row>
    <row r="351" spans="1:5">
      <c r="A351" s="5" t="s">
        <v>450</v>
      </c>
      <c r="B351" s="1" t="s">
        <v>58</v>
      </c>
      <c r="C351" s="2">
        <v>175799742189</v>
      </c>
      <c r="D351" s="7">
        <f>C351/100000000</f>
        <v>1757.9974218899999</v>
      </c>
      <c r="E351" s="12" t="s">
        <v>70</v>
      </c>
    </row>
    <row r="352" spans="1:5">
      <c r="A352" s="5" t="s">
        <v>451</v>
      </c>
      <c r="B352" s="1" t="s">
        <v>41</v>
      </c>
      <c r="C352" s="2">
        <v>5913755</v>
      </c>
      <c r="D352" s="7">
        <f>C352/100000000</f>
        <v>5.9137549999999997E-2</v>
      </c>
      <c r="E352" s="12" t="s">
        <v>70</v>
      </c>
    </row>
    <row r="353" spans="1:5">
      <c r="A353" s="5" t="s">
        <v>452</v>
      </c>
      <c r="B353" s="1" t="s">
        <v>41</v>
      </c>
      <c r="C353" s="2">
        <v>9303527</v>
      </c>
      <c r="D353" s="7">
        <f>C353/100000000</f>
        <v>9.3035270000000003E-2</v>
      </c>
      <c r="E353" s="12" t="s">
        <v>75</v>
      </c>
    </row>
    <row r="354" spans="1:5">
      <c r="A354" s="5" t="s">
        <v>453</v>
      </c>
      <c r="B354" s="1" t="s">
        <v>29</v>
      </c>
      <c r="C354" s="2">
        <v>1027582</v>
      </c>
      <c r="D354" s="7">
        <f>C354/100000000</f>
        <v>1.027582E-2</v>
      </c>
      <c r="E354" s="12" t="s">
        <v>77</v>
      </c>
    </row>
    <row r="355" spans="1:5">
      <c r="A355" s="5" t="s">
        <v>454</v>
      </c>
      <c r="B355" s="1" t="s">
        <v>29</v>
      </c>
      <c r="C355" s="2">
        <v>995550209</v>
      </c>
      <c r="D355" s="7">
        <f>C355/100000000</f>
        <v>9.9555020899999995</v>
      </c>
      <c r="E355" s="12" t="s">
        <v>70</v>
      </c>
    </row>
    <row r="356" spans="1:5">
      <c r="A356" s="5" t="s">
        <v>455</v>
      </c>
      <c r="B356" s="3" t="s">
        <v>29</v>
      </c>
      <c r="C356" s="4">
        <v>2575128</v>
      </c>
      <c r="D356" s="7">
        <f>C356/100000000</f>
        <v>2.5751280000000001E-2</v>
      </c>
      <c r="E356" s="12" t="s">
        <v>70</v>
      </c>
    </row>
    <row r="357" spans="1:5">
      <c r="A357" s="5" t="s">
        <v>456</v>
      </c>
      <c r="B357" s="3" t="s">
        <v>29</v>
      </c>
      <c r="C357" s="4">
        <v>9740043</v>
      </c>
      <c r="D357" s="7">
        <f>C357/100000000</f>
        <v>9.7400429999999996E-2</v>
      </c>
      <c r="E357" s="12" t="s">
        <v>75</v>
      </c>
    </row>
    <row r="358" spans="1:5">
      <c r="A358" s="5" t="s">
        <v>457</v>
      </c>
      <c r="B358" s="3" t="s">
        <v>29</v>
      </c>
      <c r="C358" s="4">
        <v>59204238</v>
      </c>
      <c r="D358" s="7">
        <f>C358/100000000</f>
        <v>0.59204237999999998</v>
      </c>
      <c r="E358" s="12" t="s">
        <v>75</v>
      </c>
    </row>
    <row r="359" spans="1:5">
      <c r="A359" s="5" t="s">
        <v>458</v>
      </c>
      <c r="B359" s="3" t="s">
        <v>29</v>
      </c>
      <c r="C359" s="4">
        <v>108353612</v>
      </c>
      <c r="D359" s="7">
        <f>C359/100000000</f>
        <v>1.08353612</v>
      </c>
      <c r="E359" s="12" t="s">
        <v>75</v>
      </c>
    </row>
    <row r="360" spans="1:5">
      <c r="A360" s="5" t="s">
        <v>459</v>
      </c>
      <c r="B360" s="1" t="s">
        <v>29</v>
      </c>
      <c r="C360" s="2">
        <v>83243914</v>
      </c>
      <c r="D360" s="7">
        <f>C360/100000000</f>
        <v>0.83243913999999997</v>
      </c>
      <c r="E360" s="12" t="s">
        <v>71</v>
      </c>
    </row>
    <row r="361" spans="1:5">
      <c r="A361" s="5" t="s">
        <v>460</v>
      </c>
      <c r="B361" s="1" t="s">
        <v>29</v>
      </c>
      <c r="C361" s="2">
        <v>14559133</v>
      </c>
      <c r="D361" s="7">
        <f>C361/100000000</f>
        <v>0.14559132999999999</v>
      </c>
      <c r="E361" s="12" t="s">
        <v>71</v>
      </c>
    </row>
    <row r="362" spans="1:5">
      <c r="A362" s="5" t="s">
        <v>461</v>
      </c>
      <c r="B362" s="1" t="s">
        <v>29</v>
      </c>
      <c r="C362" s="2">
        <v>99009901</v>
      </c>
      <c r="D362" s="7">
        <f>C362/100000000</f>
        <v>0.99009901</v>
      </c>
      <c r="E362" s="12" t="s">
        <v>81</v>
      </c>
    </row>
    <row r="363" spans="1:5">
      <c r="A363" s="5" t="s">
        <v>462</v>
      </c>
      <c r="B363" s="3" t="s">
        <v>29</v>
      </c>
      <c r="C363" s="4">
        <v>2479499697</v>
      </c>
      <c r="D363" s="7">
        <f>C363/100000000</f>
        <v>24.79499697</v>
      </c>
      <c r="E363" s="12" t="s">
        <v>77</v>
      </c>
    </row>
    <row r="364" spans="1:5">
      <c r="A364" s="5" t="s">
        <v>463</v>
      </c>
      <c r="B364" s="3" t="s">
        <v>29</v>
      </c>
      <c r="C364" s="4">
        <v>20814172801</v>
      </c>
      <c r="D364" s="7">
        <f>C364/100000000</f>
        <v>208.14172801000001</v>
      </c>
      <c r="E364" s="12" t="s">
        <v>83</v>
      </c>
    </row>
    <row r="365" spans="1:5">
      <c r="A365" s="5" t="s">
        <v>464</v>
      </c>
      <c r="B365" s="3" t="s">
        <v>29</v>
      </c>
      <c r="C365" s="4">
        <v>59723864564</v>
      </c>
      <c r="D365" s="7">
        <f>C365/100000000</f>
        <v>597.23864563999996</v>
      </c>
      <c r="E365" s="12" t="s">
        <v>83</v>
      </c>
    </row>
    <row r="366" spans="1:5">
      <c r="A366" s="5" t="s">
        <v>106</v>
      </c>
      <c r="B366" s="1" t="s">
        <v>6</v>
      </c>
      <c r="C366" s="4">
        <v>10081441948</v>
      </c>
      <c r="D366" s="7">
        <f>C366/100000000</f>
        <v>100.81441948</v>
      </c>
      <c r="E366" s="12" t="s">
        <v>70</v>
      </c>
    </row>
    <row r="367" spans="1:5">
      <c r="A367" s="6" t="s">
        <v>107</v>
      </c>
      <c r="B367" s="3" t="s">
        <v>6</v>
      </c>
      <c r="C367" s="2">
        <v>30000000000</v>
      </c>
      <c r="D367" s="7">
        <f>C367/100000000</f>
        <v>300</v>
      </c>
      <c r="E367" s="12" t="s">
        <v>72</v>
      </c>
    </row>
    <row r="368" spans="1:5">
      <c r="A368" s="5" t="s">
        <v>465</v>
      </c>
      <c r="B368" s="1" t="s">
        <v>6</v>
      </c>
      <c r="C368" s="2">
        <v>1565075606</v>
      </c>
      <c r="D368" s="7">
        <f>C368/100000000</f>
        <v>15.650756060000001</v>
      </c>
      <c r="E368" s="12" t="s">
        <v>70</v>
      </c>
    </row>
    <row r="369" spans="1:5">
      <c r="A369" s="5" t="s">
        <v>466</v>
      </c>
      <c r="B369" s="1" t="s">
        <v>6</v>
      </c>
      <c r="C369" s="2">
        <v>1397733088</v>
      </c>
      <c r="D369" s="7">
        <f>C369/100000000</f>
        <v>13.97733088</v>
      </c>
      <c r="E369" s="12" t="s">
        <v>70</v>
      </c>
    </row>
    <row r="370" spans="1:5">
      <c r="A370" s="5" t="s">
        <v>467</v>
      </c>
      <c r="B370" s="3" t="s">
        <v>6</v>
      </c>
      <c r="C370" s="4">
        <v>2514896</v>
      </c>
      <c r="D370" s="7">
        <f>C370/100000000</f>
        <v>2.5148960000000001E-2</v>
      </c>
      <c r="E370" s="12" t="s">
        <v>70</v>
      </c>
    </row>
    <row r="371" spans="1:5">
      <c r="A371" s="5" t="s">
        <v>468</v>
      </c>
      <c r="B371" s="1" t="s">
        <v>6</v>
      </c>
      <c r="C371" s="2">
        <v>553605264</v>
      </c>
      <c r="D371" s="7">
        <f>C371/100000000</f>
        <v>5.5360526400000003</v>
      </c>
      <c r="E371" s="12" t="s">
        <v>70</v>
      </c>
    </row>
    <row r="372" spans="1:5">
      <c r="A372" s="5" t="s">
        <v>469</v>
      </c>
      <c r="B372" s="1" t="s">
        <v>6</v>
      </c>
      <c r="C372" s="2">
        <v>3215524533</v>
      </c>
      <c r="D372" s="7">
        <f>C372/100000000</f>
        <v>32.15524533</v>
      </c>
      <c r="E372" s="12" t="s">
        <v>70</v>
      </c>
    </row>
    <row r="373" spans="1:5">
      <c r="A373" s="5" t="s">
        <v>470</v>
      </c>
      <c r="B373" s="3" t="s">
        <v>6</v>
      </c>
      <c r="C373" s="4">
        <v>2301958453</v>
      </c>
      <c r="D373" s="7">
        <f>C373/100000000</f>
        <v>23.019584529999999</v>
      </c>
      <c r="E373" s="12" t="s">
        <v>70</v>
      </c>
    </row>
    <row r="374" spans="1:5">
      <c r="A374" s="5" t="s">
        <v>471</v>
      </c>
      <c r="B374" s="1" t="s">
        <v>6</v>
      </c>
      <c r="C374" s="2">
        <v>356675444</v>
      </c>
      <c r="D374" s="7">
        <f>C374/100000000</f>
        <v>3.56675444</v>
      </c>
      <c r="E374" s="12" t="s">
        <v>70</v>
      </c>
    </row>
    <row r="375" spans="1:5">
      <c r="A375" s="5" t="s">
        <v>472</v>
      </c>
      <c r="B375" s="3" t="s">
        <v>6</v>
      </c>
      <c r="C375" s="4">
        <v>2170135074</v>
      </c>
      <c r="D375" s="7">
        <f>C375/100000000</f>
        <v>21.701350739999999</v>
      </c>
      <c r="E375" s="12" t="s">
        <v>70</v>
      </c>
    </row>
    <row r="376" spans="1:5">
      <c r="A376" s="5" t="s">
        <v>473</v>
      </c>
      <c r="B376" s="3" t="s">
        <v>6</v>
      </c>
      <c r="C376" s="4">
        <v>6682219474</v>
      </c>
      <c r="D376" s="7">
        <f>C376/100000000</f>
        <v>66.82219474</v>
      </c>
      <c r="E376" s="12" t="s">
        <v>70</v>
      </c>
    </row>
    <row r="377" spans="1:5">
      <c r="A377" s="5" t="s">
        <v>474</v>
      </c>
      <c r="B377" s="3" t="s">
        <v>6</v>
      </c>
      <c r="C377" s="4">
        <v>810350245</v>
      </c>
      <c r="D377" s="7">
        <f>C377/100000000</f>
        <v>8.1035024500000006</v>
      </c>
      <c r="E377" s="12" t="s">
        <v>77</v>
      </c>
    </row>
    <row r="378" spans="1:5">
      <c r="A378" s="5" t="s">
        <v>475</v>
      </c>
      <c r="B378" s="3" t="s">
        <v>6</v>
      </c>
      <c r="C378" s="4">
        <v>2503223</v>
      </c>
      <c r="D378" s="7">
        <f>C378/100000000</f>
        <v>2.5032229999999999E-2</v>
      </c>
      <c r="E378" s="12" t="s">
        <v>70</v>
      </c>
    </row>
    <row r="379" spans="1:5">
      <c r="A379" s="5" t="s">
        <v>476</v>
      </c>
      <c r="B379" s="3" t="s">
        <v>6</v>
      </c>
      <c r="C379" s="4">
        <v>1745918706</v>
      </c>
      <c r="D379" s="7">
        <f>C379/100000000</f>
        <v>17.459187060000001</v>
      </c>
      <c r="E379" s="12" t="s">
        <v>70</v>
      </c>
    </row>
    <row r="380" spans="1:5">
      <c r="A380" s="5" t="s">
        <v>477</v>
      </c>
      <c r="B380" s="3" t="s">
        <v>6</v>
      </c>
      <c r="C380" s="4">
        <v>110446460</v>
      </c>
      <c r="D380" s="7">
        <f>C380/100000000</f>
        <v>1.1044646</v>
      </c>
      <c r="E380" s="12" t="s">
        <v>70</v>
      </c>
    </row>
    <row r="381" spans="1:5">
      <c r="A381" s="5" t="s">
        <v>478</v>
      </c>
      <c r="B381" s="3" t="s">
        <v>6</v>
      </c>
      <c r="C381" s="4">
        <v>38504845</v>
      </c>
      <c r="D381" s="7">
        <f>C381/100000000</f>
        <v>0.38504844999999999</v>
      </c>
      <c r="E381" s="12" t="s">
        <v>70</v>
      </c>
    </row>
    <row r="382" spans="1:5">
      <c r="A382" s="5" t="s">
        <v>479</v>
      </c>
      <c r="B382" s="1" t="s">
        <v>6</v>
      </c>
      <c r="C382" s="2">
        <v>4297495569</v>
      </c>
      <c r="D382" s="7">
        <f>C382/100000000</f>
        <v>42.974955690000002</v>
      </c>
      <c r="E382" s="12" t="s">
        <v>77</v>
      </c>
    </row>
    <row r="383" spans="1:5">
      <c r="A383" s="5" t="s">
        <v>480</v>
      </c>
      <c r="B383" s="1" t="s">
        <v>6</v>
      </c>
      <c r="C383" s="2">
        <v>407549148</v>
      </c>
      <c r="D383" s="7">
        <f>C383/100000000</f>
        <v>4.0754914800000002</v>
      </c>
      <c r="E383" s="12" t="s">
        <v>77</v>
      </c>
    </row>
    <row r="384" spans="1:5">
      <c r="A384" s="5" t="s">
        <v>481</v>
      </c>
      <c r="B384" s="1" t="s">
        <v>6</v>
      </c>
      <c r="C384" s="2">
        <v>1293670</v>
      </c>
      <c r="D384" s="7">
        <f>C384/100000000</f>
        <v>1.2936700000000001E-2</v>
      </c>
      <c r="E384" s="12" t="s">
        <v>70</v>
      </c>
    </row>
    <row r="385" spans="1:5">
      <c r="A385" s="5" t="s">
        <v>482</v>
      </c>
      <c r="B385" s="3" t="s">
        <v>6</v>
      </c>
      <c r="C385" s="4">
        <v>251551634</v>
      </c>
      <c r="D385" s="7">
        <f>C385/100000000</f>
        <v>2.51551634</v>
      </c>
      <c r="E385" s="12" t="s">
        <v>70</v>
      </c>
    </row>
    <row r="386" spans="1:5">
      <c r="A386" s="5" t="s">
        <v>483</v>
      </c>
      <c r="B386" s="3" t="s">
        <v>6</v>
      </c>
      <c r="C386" s="4">
        <v>291696928</v>
      </c>
      <c r="D386" s="7">
        <f>C386/100000000</f>
        <v>2.91696928</v>
      </c>
      <c r="E386" s="12" t="s">
        <v>70</v>
      </c>
    </row>
    <row r="387" spans="1:5">
      <c r="A387" s="5" t="s">
        <v>484</v>
      </c>
      <c r="B387" s="1" t="s">
        <v>6</v>
      </c>
      <c r="C387" s="2">
        <v>95202526407</v>
      </c>
      <c r="D387" s="7">
        <f>C387/100000000</f>
        <v>952.02526407000005</v>
      </c>
      <c r="E387" s="12" t="s">
        <v>70</v>
      </c>
    </row>
    <row r="388" spans="1:5">
      <c r="A388" s="5" t="s">
        <v>485</v>
      </c>
      <c r="B388" s="1" t="s">
        <v>6</v>
      </c>
      <c r="C388" s="2">
        <v>43378663</v>
      </c>
      <c r="D388" s="7">
        <f>C388/100000000</f>
        <v>0.43378663000000001</v>
      </c>
      <c r="E388" s="12" t="s">
        <v>70</v>
      </c>
    </row>
    <row r="389" spans="1:5">
      <c r="A389" s="5" t="s">
        <v>486</v>
      </c>
      <c r="B389" s="3" t="s">
        <v>6</v>
      </c>
      <c r="C389" s="4">
        <v>3686862164</v>
      </c>
      <c r="D389" s="7">
        <f>C389/100000000</f>
        <v>36.868621640000001</v>
      </c>
      <c r="E389" s="12" t="s">
        <v>70</v>
      </c>
    </row>
    <row r="390" spans="1:5">
      <c r="A390" s="5" t="s">
        <v>487</v>
      </c>
      <c r="B390" s="1" t="s">
        <v>6</v>
      </c>
      <c r="C390" s="2">
        <v>2772642676</v>
      </c>
      <c r="D390" s="7">
        <f>C390/100000000</f>
        <v>27.726426759999999</v>
      </c>
      <c r="E390" s="12" t="s">
        <v>70</v>
      </c>
    </row>
    <row r="391" spans="1:5">
      <c r="A391" s="5" t="s">
        <v>488</v>
      </c>
      <c r="B391" s="3" t="s">
        <v>6</v>
      </c>
      <c r="C391" s="4">
        <v>4238587411</v>
      </c>
      <c r="D391" s="7">
        <f>C391/100000000</f>
        <v>42.385874110000003</v>
      </c>
      <c r="E391" s="12" t="s">
        <v>77</v>
      </c>
    </row>
    <row r="392" spans="1:5">
      <c r="A392" s="5" t="s">
        <v>489</v>
      </c>
      <c r="B392" s="3" t="s">
        <v>6</v>
      </c>
      <c r="C392" s="4">
        <v>7353735169</v>
      </c>
      <c r="D392" s="7">
        <f>C392/100000000</f>
        <v>73.537351689999994</v>
      </c>
      <c r="E392" s="12" t="s">
        <v>77</v>
      </c>
    </row>
    <row r="393" spans="1:5">
      <c r="A393" s="5" t="s">
        <v>490</v>
      </c>
      <c r="B393" s="1" t="s">
        <v>6</v>
      </c>
      <c r="C393" s="2">
        <v>2364478516</v>
      </c>
      <c r="D393" s="7">
        <f>C393/100000000</f>
        <v>23.644785160000001</v>
      </c>
      <c r="E393" s="12" t="s">
        <v>77</v>
      </c>
    </row>
    <row r="394" spans="1:5">
      <c r="A394" s="5" t="s">
        <v>491</v>
      </c>
      <c r="B394" s="1" t="s">
        <v>6</v>
      </c>
      <c r="C394" s="2">
        <v>18206300</v>
      </c>
      <c r="D394" s="7">
        <f>C394/100000000</f>
        <v>0.182063</v>
      </c>
      <c r="E394" s="12" t="s">
        <v>75</v>
      </c>
    </row>
    <row r="395" spans="1:5">
      <c r="A395" s="5" t="s">
        <v>492</v>
      </c>
      <c r="B395" s="1" t="s">
        <v>6</v>
      </c>
      <c r="C395" s="2">
        <v>3802128304</v>
      </c>
      <c r="D395" s="7">
        <f>C395/100000000</f>
        <v>38.02128304</v>
      </c>
      <c r="E395" s="12" t="s">
        <v>75</v>
      </c>
    </row>
    <row r="396" spans="1:5">
      <c r="A396" s="5" t="s">
        <v>493</v>
      </c>
      <c r="B396" s="1" t="s">
        <v>6</v>
      </c>
      <c r="C396" s="2">
        <v>45532892</v>
      </c>
      <c r="D396" s="7">
        <f>C396/100000000</f>
        <v>0.45532892000000003</v>
      </c>
      <c r="E396" s="12" t="s">
        <v>75</v>
      </c>
    </row>
    <row r="397" spans="1:5">
      <c r="A397" s="5" t="s">
        <v>494</v>
      </c>
      <c r="B397" s="1" t="s">
        <v>6</v>
      </c>
      <c r="C397" s="2">
        <v>477456835</v>
      </c>
      <c r="D397" s="7">
        <f>C397/100000000</f>
        <v>4.77456835</v>
      </c>
      <c r="E397" s="12" t="s">
        <v>75</v>
      </c>
    </row>
    <row r="398" spans="1:5">
      <c r="A398" s="5" t="s">
        <v>495</v>
      </c>
      <c r="B398" s="1" t="s">
        <v>6</v>
      </c>
      <c r="C398" s="2">
        <v>117008407</v>
      </c>
      <c r="D398" s="7">
        <f>C398/100000000</f>
        <v>1.1700840699999999</v>
      </c>
      <c r="E398" s="12" t="s">
        <v>75</v>
      </c>
    </row>
    <row r="399" spans="1:5">
      <c r="A399" s="5" t="s">
        <v>496</v>
      </c>
      <c r="B399" s="1" t="s">
        <v>6</v>
      </c>
      <c r="C399" s="2">
        <v>1665431188</v>
      </c>
      <c r="D399" s="7">
        <f>C399/100000000</f>
        <v>16.654311880000002</v>
      </c>
      <c r="E399" s="12" t="s">
        <v>75</v>
      </c>
    </row>
    <row r="400" spans="1:5">
      <c r="A400" s="5" t="s">
        <v>497</v>
      </c>
      <c r="B400" s="1" t="s">
        <v>6</v>
      </c>
      <c r="C400" s="2">
        <v>1833418663</v>
      </c>
      <c r="D400" s="7">
        <f>C400/100000000</f>
        <v>18.334186630000001</v>
      </c>
      <c r="E400" s="12" t="s">
        <v>75</v>
      </c>
    </row>
    <row r="401" spans="1:5">
      <c r="A401" s="5" t="s">
        <v>498</v>
      </c>
      <c r="B401" s="3" t="s">
        <v>6</v>
      </c>
      <c r="C401" s="4">
        <v>2366103539</v>
      </c>
      <c r="D401" s="7">
        <f>C401/100000000</f>
        <v>23.661035389999999</v>
      </c>
      <c r="E401" s="12" t="s">
        <v>75</v>
      </c>
    </row>
    <row r="402" spans="1:5">
      <c r="A402" s="5" t="s">
        <v>499</v>
      </c>
      <c r="B402" s="3" t="s">
        <v>6</v>
      </c>
      <c r="C402" s="4">
        <v>33968547</v>
      </c>
      <c r="D402" s="7">
        <f>C402/100000000</f>
        <v>0.33968546999999999</v>
      </c>
      <c r="E402" s="12" t="s">
        <v>75</v>
      </c>
    </row>
    <row r="403" spans="1:5">
      <c r="A403" s="5" t="s">
        <v>500</v>
      </c>
      <c r="B403" s="3" t="s">
        <v>6</v>
      </c>
      <c r="C403" s="4">
        <v>1243533013</v>
      </c>
      <c r="D403" s="7">
        <f>C403/100000000</f>
        <v>12.435330130000001</v>
      </c>
      <c r="E403" s="12" t="s">
        <v>71</v>
      </c>
    </row>
    <row r="404" spans="1:5">
      <c r="A404" s="5" t="s">
        <v>501</v>
      </c>
      <c r="B404" s="3" t="s">
        <v>6</v>
      </c>
      <c r="C404" s="4">
        <v>3041280720</v>
      </c>
      <c r="D404" s="7">
        <f>C404/100000000</f>
        <v>30.4128072</v>
      </c>
      <c r="E404" s="12" t="s">
        <v>71</v>
      </c>
    </row>
    <row r="405" spans="1:5">
      <c r="A405" s="5" t="s">
        <v>502</v>
      </c>
      <c r="B405" s="1" t="s">
        <v>6</v>
      </c>
      <c r="C405" s="2">
        <v>395557657</v>
      </c>
      <c r="D405" s="7">
        <f>C405/100000000</f>
        <v>3.9555765699999998</v>
      </c>
      <c r="E405" s="12" t="s">
        <v>75</v>
      </c>
    </row>
    <row r="406" spans="1:5">
      <c r="A406" s="5" t="s">
        <v>503</v>
      </c>
      <c r="B406" s="3" t="s">
        <v>6</v>
      </c>
      <c r="C406" s="4">
        <v>1245280395</v>
      </c>
      <c r="D406" s="7">
        <f>C406/100000000</f>
        <v>12.45280395</v>
      </c>
      <c r="E406" s="12" t="s">
        <v>71</v>
      </c>
    </row>
    <row r="407" spans="1:5">
      <c r="A407" s="5" t="s">
        <v>504</v>
      </c>
      <c r="B407" s="1" t="s">
        <v>6</v>
      </c>
      <c r="C407" s="2">
        <v>9403947</v>
      </c>
      <c r="D407" s="7">
        <f>C407/100000000</f>
        <v>9.403947E-2</v>
      </c>
      <c r="E407" s="12" t="s">
        <v>71</v>
      </c>
    </row>
    <row r="408" spans="1:5">
      <c r="A408" s="5" t="s">
        <v>505</v>
      </c>
      <c r="B408" s="3" t="s">
        <v>6</v>
      </c>
      <c r="C408" s="4">
        <v>180670055</v>
      </c>
      <c r="D408" s="7">
        <f>C408/100000000</f>
        <v>1.80670055</v>
      </c>
      <c r="E408" s="12" t="s">
        <v>71</v>
      </c>
    </row>
    <row r="409" spans="1:5">
      <c r="A409" s="5" t="s">
        <v>506</v>
      </c>
      <c r="B409" s="3" t="s">
        <v>6</v>
      </c>
      <c r="C409" s="4">
        <v>63904725</v>
      </c>
      <c r="D409" s="7">
        <f>C409/100000000</f>
        <v>0.63904724999999996</v>
      </c>
      <c r="E409" s="12" t="s">
        <v>75</v>
      </c>
    </row>
    <row r="410" spans="1:5">
      <c r="A410" s="5" t="s">
        <v>507</v>
      </c>
      <c r="B410" s="3" t="s">
        <v>6</v>
      </c>
      <c r="C410" s="4">
        <v>75448250</v>
      </c>
      <c r="D410" s="7">
        <f>C410/100000000</f>
        <v>0.75448249999999994</v>
      </c>
      <c r="E410" s="12" t="s">
        <v>75</v>
      </c>
    </row>
    <row r="411" spans="1:5">
      <c r="A411" s="5" t="s">
        <v>508</v>
      </c>
      <c r="B411" s="3" t="s">
        <v>6</v>
      </c>
      <c r="C411" s="4">
        <v>17171694</v>
      </c>
      <c r="D411" s="7">
        <f>C411/100000000</f>
        <v>0.17171694000000001</v>
      </c>
      <c r="E411" s="12" t="s">
        <v>75</v>
      </c>
    </row>
    <row r="412" spans="1:5">
      <c r="A412" s="5" t="s">
        <v>509</v>
      </c>
      <c r="B412" s="3" t="s">
        <v>6</v>
      </c>
      <c r="C412" s="4">
        <v>50349383</v>
      </c>
      <c r="D412" s="7">
        <f>C412/100000000</f>
        <v>0.50349383000000003</v>
      </c>
      <c r="E412" s="12" t="s">
        <v>75</v>
      </c>
    </row>
    <row r="413" spans="1:5">
      <c r="A413" s="5" t="s">
        <v>510</v>
      </c>
      <c r="B413" s="3" t="s">
        <v>6</v>
      </c>
      <c r="C413" s="4">
        <v>59561928</v>
      </c>
      <c r="D413" s="7">
        <f>C413/100000000</f>
        <v>0.59561927999999997</v>
      </c>
      <c r="E413" s="12" t="s">
        <v>81</v>
      </c>
    </row>
    <row r="414" spans="1:5">
      <c r="A414" s="5" t="s">
        <v>511</v>
      </c>
      <c r="B414" s="1" t="s">
        <v>6</v>
      </c>
      <c r="C414" s="2">
        <v>76113451</v>
      </c>
      <c r="D414" s="7">
        <f>C414/100000000</f>
        <v>0.76113450999999999</v>
      </c>
      <c r="E414" s="12" t="s">
        <v>81</v>
      </c>
    </row>
    <row r="415" spans="1:5">
      <c r="A415" s="5" t="s">
        <v>512</v>
      </c>
      <c r="B415" s="3" t="s">
        <v>6</v>
      </c>
      <c r="C415" s="4">
        <v>29929406</v>
      </c>
      <c r="D415" s="7">
        <f>C415/100000000</f>
        <v>0.29929405999999997</v>
      </c>
      <c r="E415" s="12" t="s">
        <v>81</v>
      </c>
    </row>
    <row r="416" spans="1:5">
      <c r="A416" s="5" t="s">
        <v>513</v>
      </c>
      <c r="B416" s="3" t="s">
        <v>6</v>
      </c>
      <c r="C416" s="4">
        <v>315191010</v>
      </c>
      <c r="D416" s="7">
        <f>C416/100000000</f>
        <v>3.1519100999999998</v>
      </c>
      <c r="E416" s="12" t="s">
        <v>81</v>
      </c>
    </row>
    <row r="417" spans="1:5">
      <c r="A417" s="5" t="s">
        <v>514</v>
      </c>
      <c r="B417" s="3" t="s">
        <v>6</v>
      </c>
      <c r="C417" s="4">
        <v>109587941</v>
      </c>
      <c r="D417" s="7">
        <f>C417/100000000</f>
        <v>1.09587941</v>
      </c>
      <c r="E417" s="12" t="s">
        <v>82</v>
      </c>
    </row>
    <row r="418" spans="1:5">
      <c r="A418" s="5" t="s">
        <v>515</v>
      </c>
      <c r="B418" s="3" t="s">
        <v>6</v>
      </c>
      <c r="C418" s="4">
        <v>88714309</v>
      </c>
      <c r="D418" s="7">
        <f>C418/100000000</f>
        <v>0.88714309000000002</v>
      </c>
      <c r="E418" s="12" t="s">
        <v>82</v>
      </c>
    </row>
    <row r="419" spans="1:5">
      <c r="A419" s="5" t="s">
        <v>516</v>
      </c>
      <c r="B419" s="1" t="s">
        <v>6</v>
      </c>
      <c r="C419" s="2">
        <v>2807621</v>
      </c>
      <c r="D419" s="7">
        <f>C419/100000000</f>
        <v>2.8076210000000001E-2</v>
      </c>
      <c r="E419" s="12" t="s">
        <v>82</v>
      </c>
    </row>
    <row r="420" spans="1:5">
      <c r="A420" s="5" t="s">
        <v>517</v>
      </c>
      <c r="B420" s="3" t="s">
        <v>6</v>
      </c>
      <c r="C420" s="4">
        <v>5429465</v>
      </c>
      <c r="D420" s="7">
        <f>C420/100000000</f>
        <v>5.429465E-2</v>
      </c>
      <c r="E420" s="12" t="s">
        <v>82</v>
      </c>
    </row>
    <row r="421" spans="1:5">
      <c r="A421" s="5" t="s">
        <v>518</v>
      </c>
      <c r="B421" s="1" t="s">
        <v>6</v>
      </c>
      <c r="C421" s="2">
        <v>39133422</v>
      </c>
      <c r="D421" s="7">
        <f>C421/100000000</f>
        <v>0.39133422000000001</v>
      </c>
      <c r="E421" s="12" t="s">
        <v>82</v>
      </c>
    </row>
    <row r="422" spans="1:5">
      <c r="A422" s="5" t="s">
        <v>519</v>
      </c>
      <c r="B422" s="1" t="s">
        <v>6</v>
      </c>
      <c r="C422" s="2">
        <v>12905946</v>
      </c>
      <c r="D422" s="7">
        <f>C422/100000000</f>
        <v>0.12905945999999999</v>
      </c>
      <c r="E422" s="12" t="s">
        <v>82</v>
      </c>
    </row>
    <row r="423" spans="1:5">
      <c r="A423" s="5" t="s">
        <v>520</v>
      </c>
      <c r="B423" s="1" t="s">
        <v>6</v>
      </c>
      <c r="C423" s="2">
        <v>25367349</v>
      </c>
      <c r="D423" s="7">
        <f>C423/100000000</f>
        <v>0.25367349</v>
      </c>
      <c r="E423" s="12" t="s">
        <v>82</v>
      </c>
    </row>
    <row r="424" spans="1:5">
      <c r="A424" s="5" t="s">
        <v>521</v>
      </c>
      <c r="B424" s="3" t="s">
        <v>6</v>
      </c>
      <c r="C424" s="4">
        <v>962449317</v>
      </c>
      <c r="D424" s="7">
        <f>C424/100000000</f>
        <v>9.6244931699999992</v>
      </c>
      <c r="E424" s="12" t="s">
        <v>82</v>
      </c>
    </row>
    <row r="425" spans="1:5">
      <c r="A425" s="5" t="s">
        <v>522</v>
      </c>
      <c r="B425" s="3" t="s">
        <v>6</v>
      </c>
      <c r="C425" s="4">
        <v>1484848484</v>
      </c>
      <c r="D425" s="7">
        <f>C425/100000000</f>
        <v>14.848484839999999</v>
      </c>
      <c r="E425" s="12" t="s">
        <v>82</v>
      </c>
    </row>
    <row r="426" spans="1:5">
      <c r="A426" s="5" t="s">
        <v>523</v>
      </c>
      <c r="B426" s="3" t="s">
        <v>6</v>
      </c>
      <c r="C426" s="4">
        <v>182586783</v>
      </c>
      <c r="D426" s="7">
        <f>C426/100000000</f>
        <v>1.82586783</v>
      </c>
      <c r="E426" s="12" t="s">
        <v>82</v>
      </c>
    </row>
    <row r="427" spans="1:5">
      <c r="A427" s="5" t="s">
        <v>524</v>
      </c>
      <c r="B427" s="1" t="s">
        <v>6</v>
      </c>
      <c r="C427" s="2">
        <v>50167575</v>
      </c>
      <c r="D427" s="7">
        <f>C427/100000000</f>
        <v>0.50167574999999998</v>
      </c>
      <c r="E427" s="12" t="s">
        <v>82</v>
      </c>
    </row>
    <row r="428" spans="1:5">
      <c r="A428" s="5" t="s">
        <v>525</v>
      </c>
      <c r="B428" s="1" t="s">
        <v>6</v>
      </c>
      <c r="C428" s="2">
        <v>74564789</v>
      </c>
      <c r="D428" s="7">
        <f>C428/100000000</f>
        <v>0.74564788999999998</v>
      </c>
      <c r="E428" s="12" t="s">
        <v>82</v>
      </c>
    </row>
    <row r="429" spans="1:5">
      <c r="A429" s="5" t="s">
        <v>526</v>
      </c>
      <c r="B429" s="1" t="s">
        <v>6</v>
      </c>
      <c r="C429" s="2">
        <v>20612813972</v>
      </c>
      <c r="D429" s="7">
        <f>C429/100000000</f>
        <v>206.12813972000001</v>
      </c>
      <c r="E429" s="12" t="s">
        <v>83</v>
      </c>
    </row>
    <row r="430" spans="1:5">
      <c r="A430" s="5" t="s">
        <v>527</v>
      </c>
      <c r="B430" s="3" t="s">
        <v>6</v>
      </c>
      <c r="C430" s="4">
        <v>92027921</v>
      </c>
      <c r="D430" s="7">
        <f>C430/100000000</f>
        <v>0.92027921000000001</v>
      </c>
      <c r="E430" s="12" t="s">
        <v>70</v>
      </c>
    </row>
    <row r="431" spans="1:5">
      <c r="A431" s="5" t="s">
        <v>528</v>
      </c>
      <c r="B431" s="3" t="s">
        <v>6</v>
      </c>
      <c r="C431" s="4">
        <v>32980237649</v>
      </c>
      <c r="D431" s="7">
        <f>C431/100000000</f>
        <v>329.80237648999997</v>
      </c>
      <c r="E431" s="12" t="s">
        <v>85</v>
      </c>
    </row>
    <row r="432" spans="1:5">
      <c r="A432" s="5" t="s">
        <v>529</v>
      </c>
      <c r="B432" s="1" t="s">
        <v>6</v>
      </c>
      <c r="C432" s="2">
        <v>50000000000</v>
      </c>
      <c r="D432" s="7">
        <f>C432/100000000</f>
        <v>500</v>
      </c>
      <c r="E432" s="12" t="s">
        <v>70</v>
      </c>
    </row>
    <row r="433" spans="1:5">
      <c r="A433" s="5" t="s">
        <v>530</v>
      </c>
      <c r="B433" s="1" t="s">
        <v>6</v>
      </c>
      <c r="C433" s="2">
        <v>19748405317</v>
      </c>
      <c r="D433" s="7">
        <f>C433/100000000</f>
        <v>197.48405317000001</v>
      </c>
      <c r="E433" s="12" t="s">
        <v>70</v>
      </c>
    </row>
    <row r="434" spans="1:5">
      <c r="A434" s="5" t="s">
        <v>531</v>
      </c>
      <c r="B434" s="3" t="s">
        <v>6</v>
      </c>
      <c r="C434" s="4">
        <v>20000000000</v>
      </c>
      <c r="D434" s="7">
        <f>C434/100000000</f>
        <v>200</v>
      </c>
      <c r="E434" s="12" t="s">
        <v>70</v>
      </c>
    </row>
    <row r="435" spans="1:5">
      <c r="A435" s="5" t="s">
        <v>532</v>
      </c>
      <c r="B435" s="1" t="s">
        <v>6</v>
      </c>
      <c r="C435" s="2">
        <v>872580845</v>
      </c>
      <c r="D435" s="7">
        <f>C435/100000000</f>
        <v>8.7258084500000006</v>
      </c>
      <c r="E435" s="12" t="s">
        <v>70</v>
      </c>
    </row>
    <row r="436" spans="1:5">
      <c r="A436" s="5" t="s">
        <v>533</v>
      </c>
      <c r="B436" s="3" t="s">
        <v>6</v>
      </c>
      <c r="C436" s="4">
        <v>19777503091</v>
      </c>
      <c r="D436" s="7">
        <f>C436/100000000</f>
        <v>197.77503091</v>
      </c>
      <c r="E436" s="12" t="s">
        <v>70</v>
      </c>
    </row>
    <row r="437" spans="1:5">
      <c r="A437" s="5" t="s">
        <v>534</v>
      </c>
      <c r="B437" s="1" t="s">
        <v>6</v>
      </c>
      <c r="C437" s="2">
        <v>5000000000</v>
      </c>
      <c r="D437" s="7">
        <f>C437/100000000</f>
        <v>50</v>
      </c>
      <c r="E437" s="12" t="s">
        <v>75</v>
      </c>
    </row>
    <row r="438" spans="1:5">
      <c r="A438" s="5" t="s">
        <v>535</v>
      </c>
      <c r="B438" s="3" t="s">
        <v>6</v>
      </c>
      <c r="C438" s="4">
        <v>5000000000</v>
      </c>
      <c r="D438" s="7">
        <f>C438/100000000</f>
        <v>50</v>
      </c>
      <c r="E438" s="12" t="s">
        <v>72</v>
      </c>
    </row>
    <row r="439" spans="1:5">
      <c r="A439" s="5" t="s">
        <v>536</v>
      </c>
      <c r="B439" s="3" t="s">
        <v>46</v>
      </c>
      <c r="C439" s="4">
        <v>426574306</v>
      </c>
      <c r="D439" s="7">
        <f>C439/100000000</f>
        <v>4.2657430600000001</v>
      </c>
      <c r="E439" s="12" t="s">
        <v>75</v>
      </c>
    </row>
    <row r="440" spans="1:5">
      <c r="A440" s="5" t="s">
        <v>537</v>
      </c>
      <c r="B440" s="3" t="s">
        <v>46</v>
      </c>
      <c r="C440" s="4">
        <v>375031435</v>
      </c>
      <c r="D440" s="7">
        <f>C440/100000000</f>
        <v>3.75031435</v>
      </c>
      <c r="E440" s="12" t="s">
        <v>75</v>
      </c>
    </row>
    <row r="441" spans="1:5">
      <c r="A441" s="5" t="s">
        <v>538</v>
      </c>
      <c r="B441" s="3" t="s">
        <v>46</v>
      </c>
      <c r="C441" s="4">
        <v>11781984</v>
      </c>
      <c r="D441" s="7">
        <f>C441/100000000</f>
        <v>0.11781984</v>
      </c>
      <c r="E441" s="12" t="s">
        <v>75</v>
      </c>
    </row>
    <row r="442" spans="1:5">
      <c r="A442" s="5" t="s">
        <v>539</v>
      </c>
      <c r="B442" s="1" t="s">
        <v>43</v>
      </c>
      <c r="C442" s="2">
        <v>156664</v>
      </c>
      <c r="D442" s="7">
        <f>C442/100000000</f>
        <v>1.56664E-3</v>
      </c>
      <c r="E442" s="12" t="s">
        <v>70</v>
      </c>
    </row>
    <row r="443" spans="1:5">
      <c r="A443" s="5" t="s">
        <v>540</v>
      </c>
      <c r="B443" s="1" t="s">
        <v>43</v>
      </c>
      <c r="C443" s="2">
        <v>20033124688</v>
      </c>
      <c r="D443" s="7">
        <f>C443/100000000</f>
        <v>200.33124688000001</v>
      </c>
      <c r="E443" s="12" t="s">
        <v>83</v>
      </c>
    </row>
    <row r="444" spans="1:5">
      <c r="A444" s="5" t="s">
        <v>541</v>
      </c>
      <c r="B444" s="1" t="s">
        <v>43</v>
      </c>
      <c r="C444" s="2">
        <v>1461359001</v>
      </c>
      <c r="D444" s="7">
        <f>C444/100000000</f>
        <v>14.613590009999999</v>
      </c>
      <c r="E444" s="12" t="s">
        <v>76</v>
      </c>
    </row>
    <row r="445" spans="1:5">
      <c r="A445" s="5" t="s">
        <v>542</v>
      </c>
      <c r="B445" s="3" t="s">
        <v>21</v>
      </c>
      <c r="C445" s="4">
        <v>1864480</v>
      </c>
      <c r="D445" s="7">
        <f>C445/100000000</f>
        <v>1.86448E-2</v>
      </c>
      <c r="E445" s="12" t="s">
        <v>70</v>
      </c>
    </row>
    <row r="446" spans="1:5">
      <c r="A446" s="5" t="s">
        <v>543</v>
      </c>
      <c r="B446" s="3" t="s">
        <v>21</v>
      </c>
      <c r="C446" s="4">
        <v>170831</v>
      </c>
      <c r="D446" s="7">
        <f>C446/100000000</f>
        <v>1.70831E-3</v>
      </c>
      <c r="E446" s="12" t="s">
        <v>70</v>
      </c>
    </row>
    <row r="447" spans="1:5">
      <c r="A447" s="5" t="s">
        <v>544</v>
      </c>
      <c r="B447" s="1" t="s">
        <v>21</v>
      </c>
      <c r="C447" s="2">
        <v>604383912</v>
      </c>
      <c r="D447" s="7">
        <f>C447/100000000</f>
        <v>6.0438391200000003</v>
      </c>
      <c r="E447" s="12" t="s">
        <v>77</v>
      </c>
    </row>
    <row r="448" spans="1:5">
      <c r="A448" s="5" t="s">
        <v>545</v>
      </c>
      <c r="B448" s="1" t="s">
        <v>21</v>
      </c>
      <c r="C448" s="2">
        <v>61595460</v>
      </c>
      <c r="D448" s="7">
        <f>C448/100000000</f>
        <v>0.61595460000000002</v>
      </c>
      <c r="E448" s="12" t="s">
        <v>81</v>
      </c>
    </row>
    <row r="449" spans="1:5">
      <c r="A449" s="5" t="s">
        <v>546</v>
      </c>
      <c r="B449" s="1" t="s">
        <v>21</v>
      </c>
      <c r="C449" s="2">
        <v>5561672575</v>
      </c>
      <c r="D449" s="7">
        <f>C449/100000000</f>
        <v>55.616725750000001</v>
      </c>
      <c r="E449" s="12" t="s">
        <v>70</v>
      </c>
    </row>
    <row r="450" spans="1:5">
      <c r="A450" s="5" t="s">
        <v>547</v>
      </c>
      <c r="B450" s="3" t="s">
        <v>40</v>
      </c>
      <c r="C450" s="4">
        <v>23679486</v>
      </c>
      <c r="D450" s="7">
        <f>C450/100000000</f>
        <v>0.23679486</v>
      </c>
      <c r="E450" s="12" t="s">
        <v>70</v>
      </c>
    </row>
    <row r="451" spans="1:5">
      <c r="A451" s="5" t="s">
        <v>548</v>
      </c>
      <c r="B451" s="1" t="s">
        <v>40</v>
      </c>
      <c r="C451" s="2">
        <v>19206576332</v>
      </c>
      <c r="D451" s="7">
        <f>C451/100000000</f>
        <v>192.06576332</v>
      </c>
      <c r="E451" s="12" t="s">
        <v>70</v>
      </c>
    </row>
    <row r="452" spans="1:5" ht="21.6">
      <c r="A452" s="5" t="s">
        <v>549</v>
      </c>
      <c r="B452" s="1" t="s">
        <v>47</v>
      </c>
      <c r="C452" s="2">
        <v>67687810</v>
      </c>
      <c r="D452" s="7">
        <f>C452/100000000</f>
        <v>0.67687810000000004</v>
      </c>
      <c r="E452" s="12" t="s">
        <v>75</v>
      </c>
    </row>
    <row r="453" spans="1:5" ht="21.6">
      <c r="A453" s="5" t="s">
        <v>550</v>
      </c>
      <c r="B453" s="3" t="s">
        <v>47</v>
      </c>
      <c r="C453" s="4">
        <v>60310484125</v>
      </c>
      <c r="D453" s="7">
        <f>C453/100000000</f>
        <v>603.10484125000005</v>
      </c>
      <c r="E453" s="12" t="s">
        <v>83</v>
      </c>
    </row>
    <row r="454" spans="1:5" ht="21.6">
      <c r="A454" s="5" t="s">
        <v>551</v>
      </c>
      <c r="B454" s="3" t="s">
        <v>47</v>
      </c>
      <c r="C454" s="4">
        <v>29761609508</v>
      </c>
      <c r="D454" s="7">
        <f>C454/100000000</f>
        <v>297.61609507999998</v>
      </c>
      <c r="E454" s="12" t="s">
        <v>83</v>
      </c>
    </row>
    <row r="455" spans="1:5" ht="21.6">
      <c r="A455" s="5" t="s">
        <v>552</v>
      </c>
      <c r="B455" s="3" t="s">
        <v>47</v>
      </c>
      <c r="C455" s="4">
        <v>1502709216</v>
      </c>
      <c r="D455" s="7">
        <f>C455/100000000</f>
        <v>15.02709216</v>
      </c>
      <c r="E455" s="12" t="s">
        <v>76</v>
      </c>
    </row>
    <row r="456" spans="1:5" ht="21.6">
      <c r="A456" s="5" t="s">
        <v>553</v>
      </c>
      <c r="B456" s="1" t="s">
        <v>47</v>
      </c>
      <c r="C456" s="2">
        <v>152273634394</v>
      </c>
      <c r="D456" s="7">
        <f>C456/100000000</f>
        <v>1522.7363439400001</v>
      </c>
      <c r="E456" s="12" t="s">
        <v>70</v>
      </c>
    </row>
    <row r="457" spans="1:5">
      <c r="A457" s="6" t="s">
        <v>91</v>
      </c>
      <c r="B457" s="3" t="s">
        <v>60</v>
      </c>
      <c r="C457" s="2">
        <v>487194269</v>
      </c>
      <c r="D457" s="7">
        <f>C457/100000000</f>
        <v>4.87194269</v>
      </c>
      <c r="E457" s="12" t="s">
        <v>77</v>
      </c>
    </row>
    <row r="458" spans="1:5">
      <c r="A458" s="5" t="s">
        <v>108</v>
      </c>
      <c r="B458" s="1" t="s">
        <v>60</v>
      </c>
      <c r="C458" s="4">
        <v>3675172</v>
      </c>
      <c r="D458" s="7">
        <f>C458/100000000</f>
        <v>3.6751720000000002E-2</v>
      </c>
      <c r="E458" s="12" t="s">
        <v>70</v>
      </c>
    </row>
    <row r="459" spans="1:5">
      <c r="A459" s="6" t="s">
        <v>109</v>
      </c>
      <c r="B459" s="3" t="s">
        <v>60</v>
      </c>
      <c r="C459" s="2">
        <v>10</v>
      </c>
      <c r="D459" s="7">
        <f>C459/100000000</f>
        <v>9.9999999999999995E-8</v>
      </c>
      <c r="E459" s="12" t="s">
        <v>70</v>
      </c>
    </row>
    <row r="460" spans="1:5">
      <c r="A460" s="5" t="s">
        <v>554</v>
      </c>
      <c r="B460" s="3" t="s">
        <v>60</v>
      </c>
      <c r="C460" s="4">
        <v>10000000000</v>
      </c>
      <c r="D460" s="7">
        <f>C460/100000000</f>
        <v>100</v>
      </c>
      <c r="E460" s="12" t="s">
        <v>78</v>
      </c>
    </row>
    <row r="461" spans="1:5">
      <c r="A461" s="5" t="s">
        <v>555</v>
      </c>
      <c r="B461" s="1" t="s">
        <v>60</v>
      </c>
      <c r="C461" s="2">
        <v>10000000000</v>
      </c>
      <c r="D461" s="7">
        <f>C461/100000000</f>
        <v>100</v>
      </c>
      <c r="E461" s="12" t="s">
        <v>78</v>
      </c>
    </row>
    <row r="462" spans="1:5">
      <c r="A462" s="5" t="s">
        <v>556</v>
      </c>
      <c r="B462" s="3" t="s">
        <v>60</v>
      </c>
      <c r="C462" s="4">
        <v>10000000000</v>
      </c>
      <c r="D462" s="7">
        <f>C462/100000000</f>
        <v>100</v>
      </c>
      <c r="E462" s="12" t="s">
        <v>78</v>
      </c>
    </row>
    <row r="463" spans="1:5">
      <c r="A463" s="5" t="s">
        <v>557</v>
      </c>
      <c r="B463" s="1" t="s">
        <v>22</v>
      </c>
      <c r="C463" s="2">
        <v>3757612877</v>
      </c>
      <c r="D463" s="7">
        <f>C463/100000000</f>
        <v>37.576128769999997</v>
      </c>
      <c r="E463" s="12" t="s">
        <v>73</v>
      </c>
    </row>
    <row r="464" spans="1:5">
      <c r="A464" s="5" t="s">
        <v>558</v>
      </c>
      <c r="B464" s="3" t="s">
        <v>22</v>
      </c>
      <c r="C464" s="4">
        <v>2373064181</v>
      </c>
      <c r="D464" s="7">
        <f>C464/100000000</f>
        <v>23.730641810000002</v>
      </c>
      <c r="E464" s="12" t="s">
        <v>73</v>
      </c>
    </row>
    <row r="465" spans="1:5">
      <c r="A465" s="5" t="s">
        <v>559</v>
      </c>
      <c r="B465" s="3" t="s">
        <v>22</v>
      </c>
      <c r="C465" s="4">
        <v>1342687633</v>
      </c>
      <c r="D465" s="7">
        <f>C465/100000000</f>
        <v>13.426876330000001</v>
      </c>
      <c r="E465" s="12" t="s">
        <v>70</v>
      </c>
    </row>
    <row r="466" spans="1:5">
      <c r="A466" s="5" t="s">
        <v>560</v>
      </c>
      <c r="B466" s="1" t="s">
        <v>22</v>
      </c>
      <c r="C466" s="2">
        <v>21318585</v>
      </c>
      <c r="D466" s="7">
        <f>C466/100000000</f>
        <v>0.21318585000000001</v>
      </c>
      <c r="E466" s="12" t="s">
        <v>70</v>
      </c>
    </row>
    <row r="467" spans="1:5">
      <c r="A467" s="5" t="s">
        <v>561</v>
      </c>
      <c r="B467" s="3" t="s">
        <v>22</v>
      </c>
      <c r="C467" s="4">
        <v>991099321</v>
      </c>
      <c r="D467" s="7">
        <f>C467/100000000</f>
        <v>9.9109932100000009</v>
      </c>
      <c r="E467" s="12" t="s">
        <v>70</v>
      </c>
    </row>
    <row r="468" spans="1:5">
      <c r="A468" s="5" t="s">
        <v>562</v>
      </c>
      <c r="B468" s="1" t="s">
        <v>22</v>
      </c>
      <c r="C468" s="2">
        <v>19316919</v>
      </c>
      <c r="D468" s="7">
        <f>C468/100000000</f>
        <v>0.19316918999999999</v>
      </c>
      <c r="E468" s="12" t="s">
        <v>70</v>
      </c>
    </row>
    <row r="469" spans="1:5">
      <c r="A469" s="5" t="s">
        <v>563</v>
      </c>
      <c r="B469" s="3" t="s">
        <v>22</v>
      </c>
      <c r="C469" s="4">
        <v>10541083</v>
      </c>
      <c r="D469" s="7">
        <f>C469/100000000</f>
        <v>0.10541083</v>
      </c>
      <c r="E469" s="12" t="s">
        <v>75</v>
      </c>
    </row>
    <row r="470" spans="1:5">
      <c r="A470" s="5" t="s">
        <v>564</v>
      </c>
      <c r="B470" s="1" t="s">
        <v>22</v>
      </c>
      <c r="C470" s="2">
        <v>12247594</v>
      </c>
      <c r="D470" s="7">
        <f>C470/100000000</f>
        <v>0.12247594000000001</v>
      </c>
      <c r="E470" s="12" t="s">
        <v>75</v>
      </c>
    </row>
    <row r="471" spans="1:5">
      <c r="A471" s="5" t="s">
        <v>565</v>
      </c>
      <c r="B471" s="1" t="s">
        <v>22</v>
      </c>
      <c r="C471" s="2">
        <v>91278435</v>
      </c>
      <c r="D471" s="7">
        <f>C471/100000000</f>
        <v>0.91278435000000002</v>
      </c>
      <c r="E471" s="12" t="s">
        <v>75</v>
      </c>
    </row>
    <row r="472" spans="1:5">
      <c r="A472" s="5" t="s">
        <v>566</v>
      </c>
      <c r="B472" s="1" t="s">
        <v>22</v>
      </c>
      <c r="C472" s="2">
        <v>2637489636</v>
      </c>
      <c r="D472" s="7">
        <f>C472/100000000</f>
        <v>26.374896360000001</v>
      </c>
      <c r="E472" s="12" t="s">
        <v>71</v>
      </c>
    </row>
    <row r="473" spans="1:5">
      <c r="A473" s="5" t="s">
        <v>567</v>
      </c>
      <c r="B473" s="1" t="s">
        <v>22</v>
      </c>
      <c r="C473" s="2">
        <v>943267774</v>
      </c>
      <c r="D473" s="7">
        <f>C473/100000000</f>
        <v>9.4326777400000008</v>
      </c>
      <c r="E473" s="12" t="s">
        <v>71</v>
      </c>
    </row>
    <row r="474" spans="1:5">
      <c r="A474" s="5" t="s">
        <v>568</v>
      </c>
      <c r="B474" s="1" t="s">
        <v>22</v>
      </c>
      <c r="C474" s="2">
        <v>1808171828</v>
      </c>
      <c r="D474" s="7">
        <f>C474/100000000</f>
        <v>18.08171828</v>
      </c>
      <c r="E474" s="12" t="s">
        <v>71</v>
      </c>
    </row>
    <row r="475" spans="1:5">
      <c r="A475" s="5" t="s">
        <v>569</v>
      </c>
      <c r="B475" s="1" t="s">
        <v>22</v>
      </c>
      <c r="C475" s="2">
        <v>132115091</v>
      </c>
      <c r="D475" s="7">
        <f>C475/100000000</f>
        <v>1.3211509100000001</v>
      </c>
      <c r="E475" s="12" t="s">
        <v>75</v>
      </c>
    </row>
    <row r="476" spans="1:5">
      <c r="A476" s="5" t="s">
        <v>570</v>
      </c>
      <c r="B476" s="1" t="s">
        <v>22</v>
      </c>
      <c r="C476" s="2">
        <v>6643904</v>
      </c>
      <c r="D476" s="7">
        <f>C476/100000000</f>
        <v>6.6439040000000005E-2</v>
      </c>
      <c r="E476" s="12" t="s">
        <v>79</v>
      </c>
    </row>
    <row r="477" spans="1:5">
      <c r="A477" s="5" t="s">
        <v>571</v>
      </c>
      <c r="B477" s="3" t="s">
        <v>22</v>
      </c>
      <c r="C477" s="4">
        <v>3139447768</v>
      </c>
      <c r="D477" s="7">
        <f>C477/100000000</f>
        <v>31.394477680000001</v>
      </c>
      <c r="E477" s="12" t="s">
        <v>72</v>
      </c>
    </row>
    <row r="478" spans="1:5">
      <c r="A478" s="5" t="s">
        <v>572</v>
      </c>
      <c r="B478" s="3" t="s">
        <v>22</v>
      </c>
      <c r="C478" s="4">
        <v>1004611573</v>
      </c>
      <c r="D478" s="7">
        <f>C478/100000000</f>
        <v>10.04611573</v>
      </c>
      <c r="E478" s="12" t="s">
        <v>72</v>
      </c>
    </row>
    <row r="479" spans="1:5">
      <c r="A479" s="5" t="s">
        <v>573</v>
      </c>
      <c r="B479" s="3" t="s">
        <v>22</v>
      </c>
      <c r="C479" s="4">
        <v>3130383801</v>
      </c>
      <c r="D479" s="7">
        <f>C479/100000000</f>
        <v>31.30383801</v>
      </c>
      <c r="E479" s="12" t="s">
        <v>72</v>
      </c>
    </row>
    <row r="480" spans="1:5">
      <c r="A480" s="5" t="s">
        <v>574</v>
      </c>
      <c r="B480" s="1" t="s">
        <v>22</v>
      </c>
      <c r="C480" s="2">
        <v>9064532001</v>
      </c>
      <c r="D480" s="7">
        <f>C480/100000000</f>
        <v>90.645320010000006</v>
      </c>
      <c r="E480" s="12" t="s">
        <v>72</v>
      </c>
    </row>
    <row r="481" spans="1:5">
      <c r="A481" s="5" t="s">
        <v>575</v>
      </c>
      <c r="B481" s="3" t="s">
        <v>22</v>
      </c>
      <c r="C481" s="4">
        <v>7606647593</v>
      </c>
      <c r="D481" s="7">
        <f>C481/100000000</f>
        <v>76.066475929999996</v>
      </c>
      <c r="E481" s="12" t="s">
        <v>72</v>
      </c>
    </row>
    <row r="482" spans="1:5">
      <c r="A482" s="5" t="s">
        <v>576</v>
      </c>
      <c r="B482" s="3" t="s">
        <v>22</v>
      </c>
      <c r="C482" s="4">
        <v>2142574258</v>
      </c>
      <c r="D482" s="7">
        <f>C482/100000000</f>
        <v>21.425742580000001</v>
      </c>
      <c r="E482" s="12" t="s">
        <v>72</v>
      </c>
    </row>
    <row r="483" spans="1:5">
      <c r="A483" s="5" t="s">
        <v>577</v>
      </c>
      <c r="B483" s="1" t="s">
        <v>22</v>
      </c>
      <c r="C483" s="2">
        <v>693069307</v>
      </c>
      <c r="D483" s="7">
        <f>C483/100000000</f>
        <v>6.9306930700000002</v>
      </c>
      <c r="E483" s="12" t="s">
        <v>72</v>
      </c>
    </row>
    <row r="484" spans="1:5">
      <c r="A484" s="5" t="s">
        <v>578</v>
      </c>
      <c r="B484" s="3" t="s">
        <v>22</v>
      </c>
      <c r="C484" s="4">
        <v>108000000</v>
      </c>
      <c r="D484" s="7">
        <f>C484/100000000</f>
        <v>1.08</v>
      </c>
      <c r="E484" s="12" t="s">
        <v>72</v>
      </c>
    </row>
    <row r="485" spans="1:5">
      <c r="A485" s="5" t="s">
        <v>579</v>
      </c>
      <c r="B485" s="3" t="s">
        <v>22</v>
      </c>
      <c r="C485" s="4">
        <v>197976257</v>
      </c>
      <c r="D485" s="7">
        <f>C485/100000000</f>
        <v>1.9797625700000001</v>
      </c>
      <c r="E485" s="12" t="s">
        <v>72</v>
      </c>
    </row>
    <row r="486" spans="1:5">
      <c r="A486" s="5" t="s">
        <v>580</v>
      </c>
      <c r="B486" s="1" t="s">
        <v>22</v>
      </c>
      <c r="C486" s="2">
        <v>200036013</v>
      </c>
      <c r="D486" s="7">
        <f>C486/100000000</f>
        <v>2.0003601299999998</v>
      </c>
      <c r="E486" s="12" t="s">
        <v>72</v>
      </c>
    </row>
    <row r="487" spans="1:5">
      <c r="A487" s="5" t="s">
        <v>581</v>
      </c>
      <c r="B487" s="1" t="s">
        <v>22</v>
      </c>
      <c r="C487" s="2">
        <v>49411508929</v>
      </c>
      <c r="D487" s="7">
        <f>C487/100000000</f>
        <v>494.11508929000001</v>
      </c>
      <c r="E487" s="12" t="s">
        <v>83</v>
      </c>
    </row>
    <row r="488" spans="1:5">
      <c r="A488" s="5" t="s">
        <v>582</v>
      </c>
      <c r="B488" s="1" t="s">
        <v>22</v>
      </c>
      <c r="C488" s="2">
        <v>20022224003</v>
      </c>
      <c r="D488" s="7">
        <f>C488/100000000</f>
        <v>200.22224002999999</v>
      </c>
      <c r="E488" s="12" t="s">
        <v>83</v>
      </c>
    </row>
    <row r="489" spans="1:5">
      <c r="A489" s="5" t="s">
        <v>583</v>
      </c>
      <c r="B489" s="3" t="s">
        <v>22</v>
      </c>
      <c r="C489" s="4">
        <v>66712469258</v>
      </c>
      <c r="D489" s="7">
        <f>C489/100000000</f>
        <v>667.12469257999999</v>
      </c>
      <c r="E489" s="12" t="s">
        <v>83</v>
      </c>
    </row>
    <row r="490" spans="1:5">
      <c r="A490" s="5" t="s">
        <v>584</v>
      </c>
      <c r="B490" s="1" t="s">
        <v>22</v>
      </c>
      <c r="C490" s="2">
        <v>90351960551</v>
      </c>
      <c r="D490" s="7">
        <f>C490/100000000</f>
        <v>903.51960551000002</v>
      </c>
      <c r="E490" s="12" t="s">
        <v>83</v>
      </c>
    </row>
    <row r="491" spans="1:5">
      <c r="A491" s="5" t="s">
        <v>585</v>
      </c>
      <c r="B491" s="1" t="s">
        <v>48</v>
      </c>
      <c r="C491" s="2">
        <v>17865</v>
      </c>
      <c r="D491" s="7">
        <f>C491/100000000</f>
        <v>1.7865000000000001E-4</v>
      </c>
      <c r="E491" s="12" t="s">
        <v>75</v>
      </c>
    </row>
    <row r="492" spans="1:5">
      <c r="A492" s="5" t="s">
        <v>586</v>
      </c>
      <c r="B492" s="3" t="s">
        <v>48</v>
      </c>
      <c r="C492" s="4">
        <v>2968</v>
      </c>
      <c r="D492" s="7">
        <f>C492/100000000</f>
        <v>2.968E-5</v>
      </c>
      <c r="E492" s="12" t="s">
        <v>75</v>
      </c>
    </row>
    <row r="493" spans="1:5">
      <c r="A493" s="5" t="s">
        <v>587</v>
      </c>
      <c r="B493" s="1" t="s">
        <v>39</v>
      </c>
      <c r="C493" s="2">
        <v>166075429</v>
      </c>
      <c r="D493" s="7">
        <f>C493/100000000</f>
        <v>1.6607542900000001</v>
      </c>
      <c r="E493" s="12" t="s">
        <v>70</v>
      </c>
    </row>
    <row r="494" spans="1:5">
      <c r="A494" s="5" t="s">
        <v>588</v>
      </c>
      <c r="B494" s="1" t="s">
        <v>39</v>
      </c>
      <c r="C494" s="2">
        <v>5000000000</v>
      </c>
      <c r="D494" s="7">
        <f>C494/100000000</f>
        <v>50</v>
      </c>
      <c r="E494" s="12" t="s">
        <v>75</v>
      </c>
    </row>
    <row r="495" spans="1:5">
      <c r="A495" s="5" t="s">
        <v>589</v>
      </c>
      <c r="B495" s="3" t="s">
        <v>39</v>
      </c>
      <c r="C495" s="4">
        <v>5000000000</v>
      </c>
      <c r="D495" s="7">
        <f>C495/100000000</f>
        <v>50</v>
      </c>
      <c r="E495" s="12" t="s">
        <v>75</v>
      </c>
    </row>
    <row r="496" spans="1:5">
      <c r="A496" s="5" t="s">
        <v>590</v>
      </c>
      <c r="B496" s="1" t="s">
        <v>39</v>
      </c>
      <c r="C496" s="2">
        <v>5000000000</v>
      </c>
      <c r="D496" s="7">
        <f>C496/100000000</f>
        <v>50</v>
      </c>
      <c r="E496" s="12" t="s">
        <v>75</v>
      </c>
    </row>
    <row r="497" spans="1:5">
      <c r="A497" s="5" t="s">
        <v>591</v>
      </c>
      <c r="B497" s="3" t="s">
        <v>39</v>
      </c>
      <c r="C497" s="4">
        <v>5000000000</v>
      </c>
      <c r="D497" s="7">
        <f>C497/100000000</f>
        <v>50</v>
      </c>
      <c r="E497" s="12" t="s">
        <v>75</v>
      </c>
    </row>
    <row r="498" spans="1:5">
      <c r="A498" s="5" t="s">
        <v>592</v>
      </c>
      <c r="B498" s="1" t="s">
        <v>16</v>
      </c>
      <c r="C498" s="2">
        <v>14272647701</v>
      </c>
      <c r="D498" s="7">
        <f>C498/100000000</f>
        <v>142.72647701</v>
      </c>
      <c r="E498" s="12" t="s">
        <v>70</v>
      </c>
    </row>
    <row r="499" spans="1:5">
      <c r="A499" s="5" t="s">
        <v>593</v>
      </c>
      <c r="B499" s="3" t="s">
        <v>16</v>
      </c>
      <c r="C499" s="4">
        <v>501552845</v>
      </c>
      <c r="D499" s="7">
        <f>C499/100000000</f>
        <v>5.0155284499999997</v>
      </c>
      <c r="E499" s="12" t="s">
        <v>70</v>
      </c>
    </row>
    <row r="500" spans="1:5">
      <c r="A500" s="5" t="s">
        <v>594</v>
      </c>
      <c r="B500" s="3" t="s">
        <v>16</v>
      </c>
      <c r="C500" s="4">
        <v>3432919948</v>
      </c>
      <c r="D500" s="7">
        <f>C500/100000000</f>
        <v>34.32919948</v>
      </c>
      <c r="E500" s="12" t="s">
        <v>75</v>
      </c>
    </row>
    <row r="501" spans="1:5">
      <c r="A501" s="5" t="s">
        <v>595</v>
      </c>
      <c r="B501" s="3" t="s">
        <v>16</v>
      </c>
      <c r="C501" s="4">
        <v>1076</v>
      </c>
      <c r="D501" s="7">
        <f>C501/100000000</f>
        <v>1.076E-5</v>
      </c>
      <c r="E501" s="12" t="s">
        <v>75</v>
      </c>
    </row>
    <row r="502" spans="1:5">
      <c r="A502" s="5" t="s">
        <v>596</v>
      </c>
      <c r="B502" s="1" t="s">
        <v>16</v>
      </c>
      <c r="C502" s="2">
        <v>12245023</v>
      </c>
      <c r="D502" s="7">
        <f>C502/100000000</f>
        <v>0.12245022999999999</v>
      </c>
      <c r="E502" s="12" t="s">
        <v>75</v>
      </c>
    </row>
    <row r="503" spans="1:5">
      <c r="A503" s="5" t="s">
        <v>597</v>
      </c>
      <c r="B503" s="3" t="s">
        <v>16</v>
      </c>
      <c r="C503" s="4">
        <v>113619472</v>
      </c>
      <c r="D503" s="7">
        <f>C503/100000000</f>
        <v>1.13619472</v>
      </c>
      <c r="E503" s="12" t="s">
        <v>75</v>
      </c>
    </row>
    <row r="504" spans="1:5">
      <c r="A504" s="5" t="s">
        <v>598</v>
      </c>
      <c r="B504" s="1" t="s">
        <v>16</v>
      </c>
      <c r="C504" s="2">
        <v>44629391</v>
      </c>
      <c r="D504" s="7">
        <f>C504/100000000</f>
        <v>0.44629391000000002</v>
      </c>
      <c r="E504" s="12" t="s">
        <v>75</v>
      </c>
    </row>
    <row r="505" spans="1:5">
      <c r="A505" s="5" t="s">
        <v>599</v>
      </c>
      <c r="B505" s="3" t="s">
        <v>16</v>
      </c>
      <c r="C505" s="4">
        <v>4891206073</v>
      </c>
      <c r="D505" s="7">
        <f>C505/100000000</f>
        <v>48.91206073</v>
      </c>
      <c r="E505" s="12" t="s">
        <v>71</v>
      </c>
    </row>
    <row r="506" spans="1:5">
      <c r="A506" s="5" t="s">
        <v>600</v>
      </c>
      <c r="B506" s="3" t="s">
        <v>16</v>
      </c>
      <c r="C506" s="4">
        <v>20253567874</v>
      </c>
      <c r="D506" s="7">
        <f>C506/100000000</f>
        <v>202.53567874000001</v>
      </c>
      <c r="E506" s="12" t="s">
        <v>83</v>
      </c>
    </row>
    <row r="507" spans="1:5">
      <c r="A507" s="5" t="s">
        <v>601</v>
      </c>
      <c r="B507" s="3" t="s">
        <v>16</v>
      </c>
      <c r="C507" s="4">
        <v>49523583131</v>
      </c>
      <c r="D507" s="7">
        <f>C507/100000000</f>
        <v>495.23583130999998</v>
      </c>
      <c r="E507" s="12" t="s">
        <v>83</v>
      </c>
    </row>
    <row r="508" spans="1:5">
      <c r="A508" s="5" t="s">
        <v>602</v>
      </c>
      <c r="B508" s="3" t="s">
        <v>16</v>
      </c>
      <c r="C508" s="4">
        <v>49494871025</v>
      </c>
      <c r="D508" s="7">
        <f>C508/100000000</f>
        <v>494.94871024999998</v>
      </c>
      <c r="E508" s="12" t="s">
        <v>83</v>
      </c>
    </row>
    <row r="509" spans="1:5">
      <c r="A509" s="5" t="s">
        <v>603</v>
      </c>
      <c r="B509" s="3" t="s">
        <v>16</v>
      </c>
      <c r="C509" s="4">
        <v>27048293503</v>
      </c>
      <c r="D509" s="7">
        <f>C509/100000000</f>
        <v>270.48293503000002</v>
      </c>
      <c r="E509" s="12" t="s">
        <v>70</v>
      </c>
    </row>
    <row r="510" spans="1:5">
      <c r="A510" s="5" t="s">
        <v>604</v>
      </c>
      <c r="B510" s="1" t="s">
        <v>16</v>
      </c>
      <c r="C510" s="2">
        <v>255264149</v>
      </c>
      <c r="D510" s="7">
        <f>C510/100000000</f>
        <v>2.5526414900000001</v>
      </c>
      <c r="E510" s="12" t="s">
        <v>71</v>
      </c>
    </row>
    <row r="511" spans="1:5">
      <c r="A511" s="5" t="s">
        <v>605</v>
      </c>
      <c r="B511" s="3" t="s">
        <v>19</v>
      </c>
      <c r="C511" s="4">
        <v>46516447</v>
      </c>
      <c r="D511" s="7">
        <f>C511/100000000</f>
        <v>0.46516447</v>
      </c>
      <c r="E511" s="12" t="s">
        <v>70</v>
      </c>
    </row>
    <row r="512" spans="1:5">
      <c r="A512" s="5" t="s">
        <v>606</v>
      </c>
      <c r="B512" s="1" t="s">
        <v>19</v>
      </c>
      <c r="C512" s="2">
        <v>314928422</v>
      </c>
      <c r="D512" s="7">
        <f>C512/100000000</f>
        <v>3.1492842200000002</v>
      </c>
      <c r="E512" s="12" t="s">
        <v>70</v>
      </c>
    </row>
    <row r="513" spans="1:5">
      <c r="A513" s="5" t="s">
        <v>607</v>
      </c>
      <c r="B513" s="3" t="s">
        <v>19</v>
      </c>
      <c r="C513" s="4">
        <v>2915034</v>
      </c>
      <c r="D513" s="7">
        <f>C513/100000000</f>
        <v>2.915034E-2</v>
      </c>
      <c r="E513" s="12" t="s">
        <v>75</v>
      </c>
    </row>
    <row r="514" spans="1:5">
      <c r="A514" s="5" t="s">
        <v>608</v>
      </c>
      <c r="B514" s="1" t="s">
        <v>19</v>
      </c>
      <c r="C514" s="2">
        <v>12887938</v>
      </c>
      <c r="D514" s="7">
        <f>C514/100000000</f>
        <v>0.12887937999999999</v>
      </c>
      <c r="E514" s="12" t="s">
        <v>70</v>
      </c>
    </row>
    <row r="515" spans="1:5">
      <c r="A515" s="5" t="s">
        <v>609</v>
      </c>
      <c r="B515" s="1" t="s">
        <v>19</v>
      </c>
      <c r="C515" s="2">
        <v>137228468</v>
      </c>
      <c r="D515" s="7">
        <f>C515/100000000</f>
        <v>1.3722846799999999</v>
      </c>
      <c r="E515" s="12" t="s">
        <v>70</v>
      </c>
    </row>
    <row r="516" spans="1:5">
      <c r="A516" s="5" t="s">
        <v>610</v>
      </c>
      <c r="B516" s="3" t="s">
        <v>19</v>
      </c>
      <c r="C516" s="4">
        <v>3876609</v>
      </c>
      <c r="D516" s="7">
        <f>C516/100000000</f>
        <v>3.8766090000000003E-2</v>
      </c>
      <c r="E516" s="12" t="s">
        <v>78</v>
      </c>
    </row>
    <row r="517" spans="1:5">
      <c r="A517" s="5" t="s">
        <v>611</v>
      </c>
      <c r="B517" s="3" t="s">
        <v>19</v>
      </c>
      <c r="C517" s="4">
        <v>38730501</v>
      </c>
      <c r="D517" s="7">
        <f>C517/100000000</f>
        <v>0.38730501000000001</v>
      </c>
      <c r="E517" s="12" t="s">
        <v>70</v>
      </c>
    </row>
    <row r="518" spans="1:5">
      <c r="A518" s="5" t="s">
        <v>612</v>
      </c>
      <c r="B518" s="1" t="s">
        <v>19</v>
      </c>
      <c r="C518" s="2">
        <v>97712067</v>
      </c>
      <c r="D518" s="7">
        <f>C518/100000000</f>
        <v>0.97712067000000002</v>
      </c>
      <c r="E518" s="12" t="s">
        <v>70</v>
      </c>
    </row>
    <row r="519" spans="1:5">
      <c r="A519" s="5" t="s">
        <v>613</v>
      </c>
      <c r="B519" s="3" t="s">
        <v>19</v>
      </c>
      <c r="C519" s="4">
        <v>1664845697</v>
      </c>
      <c r="D519" s="7">
        <f>C519/100000000</f>
        <v>16.648456970000002</v>
      </c>
      <c r="E519" s="12" t="s">
        <v>70</v>
      </c>
    </row>
    <row r="520" spans="1:5">
      <c r="A520" s="5" t="s">
        <v>614</v>
      </c>
      <c r="B520" s="1" t="s">
        <v>19</v>
      </c>
      <c r="C520" s="2">
        <v>116176041</v>
      </c>
      <c r="D520" s="7">
        <f>C520/100000000</f>
        <v>1.1617604100000001</v>
      </c>
      <c r="E520" s="12" t="s">
        <v>70</v>
      </c>
    </row>
    <row r="521" spans="1:5">
      <c r="A521" s="5" t="s">
        <v>615</v>
      </c>
      <c r="B521" s="3" t="s">
        <v>19</v>
      </c>
      <c r="C521" s="4">
        <v>986698799</v>
      </c>
      <c r="D521" s="7">
        <f>C521/100000000</f>
        <v>9.8669879900000002</v>
      </c>
      <c r="E521" s="12" t="s">
        <v>70</v>
      </c>
    </row>
    <row r="522" spans="1:5">
      <c r="A522" s="5" t="s">
        <v>616</v>
      </c>
      <c r="B522" s="1" t="s">
        <v>19</v>
      </c>
      <c r="C522" s="2">
        <v>209891101</v>
      </c>
      <c r="D522" s="7">
        <f>C522/100000000</f>
        <v>2.0989110100000001</v>
      </c>
      <c r="E522" s="12" t="s">
        <v>70</v>
      </c>
    </row>
    <row r="523" spans="1:5">
      <c r="A523" s="5" t="s">
        <v>617</v>
      </c>
      <c r="B523" s="1" t="s">
        <v>19</v>
      </c>
      <c r="C523" s="2">
        <v>166789288</v>
      </c>
      <c r="D523" s="7">
        <f>C523/100000000</f>
        <v>1.6678928799999999</v>
      </c>
      <c r="E523" s="12" t="s">
        <v>70</v>
      </c>
    </row>
    <row r="524" spans="1:5">
      <c r="A524" s="5" t="s">
        <v>618</v>
      </c>
      <c r="B524" s="1" t="s">
        <v>19</v>
      </c>
      <c r="C524" s="2">
        <v>98514815</v>
      </c>
      <c r="D524" s="7">
        <f>C524/100000000</f>
        <v>0.98514815</v>
      </c>
      <c r="E524" s="12" t="s">
        <v>76</v>
      </c>
    </row>
    <row r="525" spans="1:5">
      <c r="A525" s="5" t="s">
        <v>619</v>
      </c>
      <c r="B525" s="1" t="s">
        <v>19</v>
      </c>
      <c r="C525" s="2">
        <v>2647681</v>
      </c>
      <c r="D525" s="7">
        <f>C525/100000000</f>
        <v>2.647681E-2</v>
      </c>
      <c r="E525" s="12" t="s">
        <v>76</v>
      </c>
    </row>
    <row r="526" spans="1:5">
      <c r="A526" s="5" t="s">
        <v>620</v>
      </c>
      <c r="B526" s="1" t="s">
        <v>19</v>
      </c>
      <c r="C526" s="2">
        <v>925432438</v>
      </c>
      <c r="D526" s="7">
        <f>C526/100000000</f>
        <v>9.2543243799999999</v>
      </c>
      <c r="E526" s="12" t="s">
        <v>75</v>
      </c>
    </row>
    <row r="527" spans="1:5">
      <c r="A527" s="5" t="s">
        <v>621</v>
      </c>
      <c r="B527" s="3" t="s">
        <v>19</v>
      </c>
      <c r="C527" s="4">
        <v>13428853</v>
      </c>
      <c r="D527" s="7">
        <f>C527/100000000</f>
        <v>0.13428852999999999</v>
      </c>
      <c r="E527" s="12" t="s">
        <v>75</v>
      </c>
    </row>
    <row r="528" spans="1:5">
      <c r="A528" s="5" t="s">
        <v>622</v>
      </c>
      <c r="B528" s="3" t="s">
        <v>19</v>
      </c>
      <c r="C528" s="4">
        <v>67028656</v>
      </c>
      <c r="D528" s="7">
        <f>C528/100000000</f>
        <v>0.67028655999999998</v>
      </c>
      <c r="E528" s="12" t="s">
        <v>75</v>
      </c>
    </row>
    <row r="529" spans="1:5">
      <c r="A529" s="5" t="s">
        <v>623</v>
      </c>
      <c r="B529" s="1" t="s">
        <v>19</v>
      </c>
      <c r="C529" s="2">
        <v>16371335</v>
      </c>
      <c r="D529" s="7">
        <f>C529/100000000</f>
        <v>0.16371335000000001</v>
      </c>
      <c r="E529" s="12" t="s">
        <v>75</v>
      </c>
    </row>
    <row r="530" spans="1:5">
      <c r="A530" s="5" t="s">
        <v>624</v>
      </c>
      <c r="B530" s="3" t="s">
        <v>19</v>
      </c>
      <c r="C530" s="4">
        <v>161361373</v>
      </c>
      <c r="D530" s="7">
        <f>C530/100000000</f>
        <v>1.61361373</v>
      </c>
      <c r="E530" s="12" t="s">
        <v>75</v>
      </c>
    </row>
    <row r="531" spans="1:5">
      <c r="A531" s="5" t="s">
        <v>625</v>
      </c>
      <c r="B531" s="1" t="s">
        <v>19</v>
      </c>
      <c r="C531" s="2">
        <v>289372553</v>
      </c>
      <c r="D531" s="7">
        <f>C531/100000000</f>
        <v>2.8937255300000002</v>
      </c>
      <c r="E531" s="12" t="s">
        <v>75</v>
      </c>
    </row>
    <row r="532" spans="1:5">
      <c r="A532" s="5" t="s">
        <v>626</v>
      </c>
      <c r="B532" s="1" t="s">
        <v>19</v>
      </c>
      <c r="C532" s="2">
        <v>1159022671</v>
      </c>
      <c r="D532" s="7">
        <f>C532/100000000</f>
        <v>11.59022671</v>
      </c>
      <c r="E532" s="12" t="s">
        <v>75</v>
      </c>
    </row>
    <row r="533" spans="1:5">
      <c r="A533" s="5" t="s">
        <v>627</v>
      </c>
      <c r="B533" s="1" t="s">
        <v>19</v>
      </c>
      <c r="C533" s="2">
        <v>2348705951</v>
      </c>
      <c r="D533" s="7">
        <f>C533/100000000</f>
        <v>23.487059510000002</v>
      </c>
      <c r="E533" s="12" t="s">
        <v>71</v>
      </c>
    </row>
    <row r="534" spans="1:5">
      <c r="A534" s="5" t="s">
        <v>628</v>
      </c>
      <c r="B534" s="3" t="s">
        <v>19</v>
      </c>
      <c r="C534" s="4">
        <v>503785876</v>
      </c>
      <c r="D534" s="7">
        <f>C534/100000000</f>
        <v>5.0378587599999998</v>
      </c>
      <c r="E534" s="12" t="s">
        <v>71</v>
      </c>
    </row>
    <row r="535" spans="1:5">
      <c r="A535" s="5" t="s">
        <v>629</v>
      </c>
      <c r="B535" s="3" t="s">
        <v>19</v>
      </c>
      <c r="C535" s="4">
        <v>4869486</v>
      </c>
      <c r="D535" s="7">
        <f>C535/100000000</f>
        <v>4.869486E-2</v>
      </c>
      <c r="E535" s="12" t="s">
        <v>71</v>
      </c>
    </row>
    <row r="536" spans="1:5">
      <c r="A536" s="5" t="s">
        <v>630</v>
      </c>
      <c r="B536" s="3" t="s">
        <v>19</v>
      </c>
      <c r="C536" s="4">
        <v>24264399</v>
      </c>
      <c r="D536" s="7">
        <f>C536/100000000</f>
        <v>0.24264399</v>
      </c>
      <c r="E536" s="12" t="s">
        <v>75</v>
      </c>
    </row>
    <row r="537" spans="1:5">
      <c r="A537" s="5" t="s">
        <v>631</v>
      </c>
      <c r="B537" s="3" t="s">
        <v>19</v>
      </c>
      <c r="C537" s="4">
        <v>2475799</v>
      </c>
      <c r="D537" s="7">
        <f>C537/100000000</f>
        <v>2.4757990000000001E-2</v>
      </c>
      <c r="E537" s="12" t="s">
        <v>78</v>
      </c>
    </row>
    <row r="538" spans="1:5">
      <c r="A538" s="5" t="s">
        <v>632</v>
      </c>
      <c r="B538" s="1" t="s">
        <v>19</v>
      </c>
      <c r="C538" s="2">
        <v>58468731</v>
      </c>
      <c r="D538" s="7">
        <f>C538/100000000</f>
        <v>0.58468730999999996</v>
      </c>
      <c r="E538" s="12" t="s">
        <v>78</v>
      </c>
    </row>
    <row r="539" spans="1:5">
      <c r="A539" s="5" t="s">
        <v>633</v>
      </c>
      <c r="B539" s="1" t="s">
        <v>19</v>
      </c>
      <c r="C539" s="2">
        <v>426164</v>
      </c>
      <c r="D539" s="7">
        <f>C539/100000000</f>
        <v>4.2616399999999997E-3</v>
      </c>
      <c r="E539" s="12" t="s">
        <v>81</v>
      </c>
    </row>
    <row r="540" spans="1:5">
      <c r="A540" s="5" t="s">
        <v>634</v>
      </c>
      <c r="B540" s="1" t="s">
        <v>19</v>
      </c>
      <c r="C540" s="2">
        <v>301609026</v>
      </c>
      <c r="D540" s="7">
        <f>C540/100000000</f>
        <v>3.0160902599999999</v>
      </c>
      <c r="E540" s="12" t="s">
        <v>77</v>
      </c>
    </row>
    <row r="541" spans="1:5">
      <c r="A541" s="5" t="s">
        <v>635</v>
      </c>
      <c r="B541" s="1" t="s">
        <v>19</v>
      </c>
      <c r="C541" s="2">
        <v>9158428</v>
      </c>
      <c r="D541" s="7">
        <f>C541/100000000</f>
        <v>9.1584280000000004E-2</v>
      </c>
      <c r="E541" s="12" t="s">
        <v>82</v>
      </c>
    </row>
    <row r="542" spans="1:5">
      <c r="A542" s="5" t="s">
        <v>636</v>
      </c>
      <c r="B542" s="3" t="s">
        <v>19</v>
      </c>
      <c r="C542" s="4">
        <v>801437</v>
      </c>
      <c r="D542" s="7">
        <f>C542/100000000</f>
        <v>8.0143699999999998E-3</v>
      </c>
      <c r="E542" s="12" t="s">
        <v>82</v>
      </c>
    </row>
    <row r="543" spans="1:5">
      <c r="A543" s="5" t="s">
        <v>637</v>
      </c>
      <c r="B543" s="3" t="s">
        <v>19</v>
      </c>
      <c r="C543" s="4">
        <v>148397915</v>
      </c>
      <c r="D543" s="7">
        <f>C543/100000000</f>
        <v>1.4839791499999999</v>
      </c>
      <c r="E543" s="12" t="s">
        <v>82</v>
      </c>
    </row>
    <row r="544" spans="1:5">
      <c r="A544" s="5" t="s">
        <v>638</v>
      </c>
      <c r="B544" s="3" t="s">
        <v>19</v>
      </c>
      <c r="C544" s="4">
        <v>55404981</v>
      </c>
      <c r="D544" s="7">
        <f>C544/100000000</f>
        <v>0.55404980999999998</v>
      </c>
      <c r="E544" s="12" t="s">
        <v>82</v>
      </c>
    </row>
    <row r="545" spans="1:5">
      <c r="A545" s="5" t="s">
        <v>639</v>
      </c>
      <c r="B545" s="1" t="s">
        <v>19</v>
      </c>
      <c r="C545" s="2">
        <v>66767554</v>
      </c>
      <c r="D545" s="7">
        <f>C545/100000000</f>
        <v>0.66767553999999996</v>
      </c>
      <c r="E545" s="12" t="s">
        <v>82</v>
      </c>
    </row>
    <row r="546" spans="1:5">
      <c r="A546" s="5" t="s">
        <v>640</v>
      </c>
      <c r="B546" s="1" t="s">
        <v>19</v>
      </c>
      <c r="C546" s="2">
        <v>50464730407</v>
      </c>
      <c r="D546" s="7">
        <f>C546/100000000</f>
        <v>504.64730407000002</v>
      </c>
      <c r="E546" s="12" t="s">
        <v>83</v>
      </c>
    </row>
    <row r="547" spans="1:5">
      <c r="A547" s="5" t="s">
        <v>641</v>
      </c>
      <c r="B547" s="1" t="s">
        <v>19</v>
      </c>
      <c r="C547" s="2">
        <v>19868075976</v>
      </c>
      <c r="D547" s="7">
        <f>C547/100000000</f>
        <v>198.68075976</v>
      </c>
      <c r="E547" s="12" t="s">
        <v>83</v>
      </c>
    </row>
    <row r="548" spans="1:5">
      <c r="A548" s="5" t="s">
        <v>642</v>
      </c>
      <c r="B548" s="1" t="s">
        <v>19</v>
      </c>
      <c r="C548" s="2">
        <v>30145022334</v>
      </c>
      <c r="D548" s="7">
        <f>C548/100000000</f>
        <v>301.45022333999998</v>
      </c>
      <c r="E548" s="12" t="s">
        <v>83</v>
      </c>
    </row>
    <row r="549" spans="1:5">
      <c r="A549" s="5" t="s">
        <v>643</v>
      </c>
      <c r="B549" s="1" t="s">
        <v>19</v>
      </c>
      <c r="C549" s="2">
        <v>55670000000</v>
      </c>
      <c r="D549" s="7">
        <f>C549/100000000</f>
        <v>556.70000000000005</v>
      </c>
      <c r="E549" s="12" t="s">
        <v>70</v>
      </c>
    </row>
    <row r="550" spans="1:5">
      <c r="A550" s="5" t="s">
        <v>644</v>
      </c>
      <c r="B550" s="3" t="s">
        <v>19</v>
      </c>
      <c r="C550" s="4">
        <v>52280000000</v>
      </c>
      <c r="D550" s="7">
        <f>C550/100000000</f>
        <v>522.79999999999995</v>
      </c>
      <c r="E550" s="12" t="s">
        <v>85</v>
      </c>
    </row>
    <row r="551" spans="1:5">
      <c r="A551" s="5" t="s">
        <v>645</v>
      </c>
      <c r="B551" s="1" t="s">
        <v>19</v>
      </c>
      <c r="C551" s="2">
        <v>45200000000</v>
      </c>
      <c r="D551" s="7">
        <f>C551/100000000</f>
        <v>452</v>
      </c>
      <c r="E551" s="12" t="s">
        <v>70</v>
      </c>
    </row>
    <row r="552" spans="1:5">
      <c r="A552" s="5" t="s">
        <v>646</v>
      </c>
      <c r="B552" s="3" t="s">
        <v>19</v>
      </c>
      <c r="C552" s="4">
        <v>172303506331</v>
      </c>
      <c r="D552" s="7">
        <f>C552/100000000</f>
        <v>1723.0350633099999</v>
      </c>
      <c r="E552" s="12" t="s">
        <v>70</v>
      </c>
    </row>
    <row r="553" spans="1:5">
      <c r="A553" s="5" t="s">
        <v>647</v>
      </c>
      <c r="B553" s="3" t="s">
        <v>19</v>
      </c>
      <c r="C553" s="4">
        <v>523667246</v>
      </c>
      <c r="D553" s="7">
        <f>C553/100000000</f>
        <v>5.2366724600000003</v>
      </c>
      <c r="E553" s="12" t="s">
        <v>70</v>
      </c>
    </row>
    <row r="554" spans="1:5">
      <c r="A554" s="5" t="s">
        <v>648</v>
      </c>
      <c r="B554" s="3" t="s">
        <v>19</v>
      </c>
      <c r="C554" s="4">
        <v>403479066</v>
      </c>
      <c r="D554" s="7">
        <f>C554/100000000</f>
        <v>4.0347906599999996</v>
      </c>
      <c r="E554" s="12" t="s">
        <v>71</v>
      </c>
    </row>
    <row r="555" spans="1:5">
      <c r="A555" s="5" t="s">
        <v>649</v>
      </c>
      <c r="B555" s="1" t="s">
        <v>18</v>
      </c>
      <c r="C555" s="2">
        <v>109187853</v>
      </c>
      <c r="D555" s="7">
        <f>C555/100000000</f>
        <v>1.09187853</v>
      </c>
      <c r="E555" s="12" t="s">
        <v>70</v>
      </c>
    </row>
    <row r="556" spans="1:5">
      <c r="A556" s="5" t="s">
        <v>650</v>
      </c>
      <c r="B556" s="3" t="s">
        <v>18</v>
      </c>
      <c r="C556" s="4">
        <v>35143486</v>
      </c>
      <c r="D556" s="7">
        <f>C556/100000000</f>
        <v>0.35143486000000002</v>
      </c>
      <c r="E556" s="12" t="s">
        <v>70</v>
      </c>
    </row>
    <row r="557" spans="1:5">
      <c r="A557" s="5" t="s">
        <v>651</v>
      </c>
      <c r="B557" s="1" t="s">
        <v>18</v>
      </c>
      <c r="C557" s="2">
        <v>5926197479</v>
      </c>
      <c r="D557" s="7">
        <f>C557/100000000</f>
        <v>59.261974789999996</v>
      </c>
      <c r="E557" s="12" t="s">
        <v>73</v>
      </c>
    </row>
    <row r="558" spans="1:5">
      <c r="A558" s="5" t="s">
        <v>652</v>
      </c>
      <c r="B558" s="3" t="s">
        <v>18</v>
      </c>
      <c r="C558" s="4">
        <v>6423584841</v>
      </c>
      <c r="D558" s="7">
        <f>C558/100000000</f>
        <v>64.235848410000003</v>
      </c>
      <c r="E558" s="12" t="s">
        <v>73</v>
      </c>
    </row>
    <row r="559" spans="1:5">
      <c r="A559" s="5" t="s">
        <v>653</v>
      </c>
      <c r="B559" s="3" t="s">
        <v>18</v>
      </c>
      <c r="C559" s="4">
        <v>4699182823</v>
      </c>
      <c r="D559" s="7">
        <f>C559/100000000</f>
        <v>46.991828230000003</v>
      </c>
      <c r="E559" s="12" t="s">
        <v>73</v>
      </c>
    </row>
    <row r="560" spans="1:5">
      <c r="A560" s="5" t="s">
        <v>654</v>
      </c>
      <c r="B560" s="1" t="s">
        <v>18</v>
      </c>
      <c r="C560" s="2">
        <v>4936993009</v>
      </c>
      <c r="D560" s="7">
        <f>C560/100000000</f>
        <v>49.369930089999997</v>
      </c>
      <c r="E560" s="12" t="s">
        <v>73</v>
      </c>
    </row>
    <row r="561" spans="1:5">
      <c r="A561" s="5" t="s">
        <v>655</v>
      </c>
      <c r="B561" s="1" t="s">
        <v>18</v>
      </c>
      <c r="C561" s="2">
        <v>5210245043</v>
      </c>
      <c r="D561" s="7">
        <f>C561/100000000</f>
        <v>52.102450429999998</v>
      </c>
      <c r="E561" s="12" t="s">
        <v>70</v>
      </c>
    </row>
    <row r="562" spans="1:5">
      <c r="A562" s="5" t="s">
        <v>656</v>
      </c>
      <c r="B562" s="1" t="s">
        <v>18</v>
      </c>
      <c r="C562" s="2">
        <v>185738729020</v>
      </c>
      <c r="D562" s="7">
        <f>C562/100000000</f>
        <v>1857.3872902000001</v>
      </c>
      <c r="E562" s="12" t="s">
        <v>70</v>
      </c>
    </row>
    <row r="563" spans="1:5">
      <c r="A563" s="5" t="s">
        <v>657</v>
      </c>
      <c r="B563" s="3" t="s">
        <v>18</v>
      </c>
      <c r="C563" s="4">
        <v>2662729</v>
      </c>
      <c r="D563" s="7">
        <f>C563/100000000</f>
        <v>2.6627290000000001E-2</v>
      </c>
      <c r="E563" s="12" t="s">
        <v>70</v>
      </c>
    </row>
    <row r="564" spans="1:5">
      <c r="A564" s="5" t="s">
        <v>658</v>
      </c>
      <c r="B564" s="1" t="s">
        <v>18</v>
      </c>
      <c r="C564" s="2">
        <v>6798687401</v>
      </c>
      <c r="D564" s="7">
        <f>C564/100000000</f>
        <v>67.986874009999994</v>
      </c>
      <c r="E564" s="12" t="s">
        <v>70</v>
      </c>
    </row>
    <row r="565" spans="1:5">
      <c r="A565" s="5" t="s">
        <v>659</v>
      </c>
      <c r="B565" s="1" t="s">
        <v>18</v>
      </c>
      <c r="C565" s="2">
        <v>16387122351</v>
      </c>
      <c r="D565" s="7">
        <f>C565/100000000</f>
        <v>163.87122350999999</v>
      </c>
      <c r="E565" s="12" t="s">
        <v>70</v>
      </c>
    </row>
    <row r="566" spans="1:5">
      <c r="A566" s="5" t="s">
        <v>660</v>
      </c>
      <c r="B566" s="1" t="s">
        <v>18</v>
      </c>
      <c r="C566" s="2">
        <v>137505183</v>
      </c>
      <c r="D566" s="7">
        <f>C566/100000000</f>
        <v>1.3750518300000001</v>
      </c>
      <c r="E566" s="12" t="s">
        <v>70</v>
      </c>
    </row>
    <row r="567" spans="1:5">
      <c r="A567" s="5" t="s">
        <v>661</v>
      </c>
      <c r="B567" s="3" t="s">
        <v>18</v>
      </c>
      <c r="C567" s="4">
        <v>13715385573</v>
      </c>
      <c r="D567" s="7">
        <f>C567/100000000</f>
        <v>137.15385573</v>
      </c>
      <c r="E567" s="12" t="s">
        <v>70</v>
      </c>
    </row>
    <row r="568" spans="1:5">
      <c r="A568" s="5" t="s">
        <v>662</v>
      </c>
      <c r="B568" s="3" t="s">
        <v>18</v>
      </c>
      <c r="C568" s="4">
        <v>1751992266</v>
      </c>
      <c r="D568" s="7">
        <f>C568/100000000</f>
        <v>17.519922659999999</v>
      </c>
      <c r="E568" s="12" t="s">
        <v>70</v>
      </c>
    </row>
    <row r="569" spans="1:5">
      <c r="A569" s="5" t="s">
        <v>663</v>
      </c>
      <c r="B569" s="3" t="s">
        <v>18</v>
      </c>
      <c r="C569" s="4">
        <v>23701357913</v>
      </c>
      <c r="D569" s="7">
        <f>C569/100000000</f>
        <v>237.01357913000001</v>
      </c>
      <c r="E569" s="12" t="s">
        <v>70</v>
      </c>
    </row>
    <row r="570" spans="1:5">
      <c r="A570" s="5" t="s">
        <v>664</v>
      </c>
      <c r="B570" s="3" t="s">
        <v>18</v>
      </c>
      <c r="C570" s="4">
        <v>4442871</v>
      </c>
      <c r="D570" s="7">
        <f>C570/100000000</f>
        <v>4.4428710000000003E-2</v>
      </c>
      <c r="E570" s="12" t="s">
        <v>70</v>
      </c>
    </row>
    <row r="571" spans="1:5">
      <c r="A571" s="5" t="s">
        <v>665</v>
      </c>
      <c r="B571" s="3" t="s">
        <v>18</v>
      </c>
      <c r="C571" s="4">
        <v>933599</v>
      </c>
      <c r="D571" s="7">
        <f>C571/100000000</f>
        <v>9.3359900000000006E-3</v>
      </c>
      <c r="E571" s="12" t="s">
        <v>70</v>
      </c>
    </row>
    <row r="572" spans="1:5">
      <c r="A572" s="5" t="s">
        <v>666</v>
      </c>
      <c r="B572" s="1" t="s">
        <v>18</v>
      </c>
      <c r="C572" s="2">
        <v>700496</v>
      </c>
      <c r="D572" s="7">
        <f>C572/100000000</f>
        <v>7.0049600000000002E-3</v>
      </c>
      <c r="E572" s="12" t="s">
        <v>70</v>
      </c>
    </row>
    <row r="573" spans="1:5">
      <c r="A573" s="5" t="s">
        <v>667</v>
      </c>
      <c r="B573" s="3" t="s">
        <v>18</v>
      </c>
      <c r="C573" s="4">
        <v>9706026255</v>
      </c>
      <c r="D573" s="7">
        <f>C573/100000000</f>
        <v>97.060262550000004</v>
      </c>
      <c r="E573" s="12" t="s">
        <v>75</v>
      </c>
    </row>
    <row r="574" spans="1:5">
      <c r="A574" s="5" t="s">
        <v>668</v>
      </c>
      <c r="B574" s="1" t="s">
        <v>18</v>
      </c>
      <c r="C574" s="2">
        <v>8388769786</v>
      </c>
      <c r="D574" s="7">
        <f>C574/100000000</f>
        <v>83.887697860000003</v>
      </c>
      <c r="E574" s="12" t="s">
        <v>75</v>
      </c>
    </row>
    <row r="575" spans="1:5">
      <c r="A575" s="5" t="s">
        <v>669</v>
      </c>
      <c r="B575" s="3" t="s">
        <v>18</v>
      </c>
      <c r="C575" s="4">
        <v>8207524042</v>
      </c>
      <c r="D575" s="7">
        <f>C575/100000000</f>
        <v>82.07524042</v>
      </c>
      <c r="E575" s="12" t="s">
        <v>75</v>
      </c>
    </row>
    <row r="576" spans="1:5">
      <c r="A576" s="5" t="s">
        <v>670</v>
      </c>
      <c r="B576" s="1" t="s">
        <v>18</v>
      </c>
      <c r="C576" s="2">
        <v>2766217354</v>
      </c>
      <c r="D576" s="7">
        <f>C576/100000000</f>
        <v>27.662173540000001</v>
      </c>
      <c r="E576" s="12" t="s">
        <v>75</v>
      </c>
    </row>
    <row r="577" spans="1:5">
      <c r="A577" s="5" t="s">
        <v>671</v>
      </c>
      <c r="B577" s="3" t="s">
        <v>18</v>
      </c>
      <c r="C577" s="4">
        <v>245660128</v>
      </c>
      <c r="D577" s="7">
        <f>C577/100000000</f>
        <v>2.4566012800000001</v>
      </c>
      <c r="E577" s="12" t="s">
        <v>71</v>
      </c>
    </row>
    <row r="578" spans="1:5">
      <c r="A578" s="5" t="s">
        <v>672</v>
      </c>
      <c r="B578" s="1" t="s">
        <v>18</v>
      </c>
      <c r="C578" s="2">
        <v>588093364</v>
      </c>
      <c r="D578" s="7">
        <f>C578/100000000</f>
        <v>5.8809336400000003</v>
      </c>
      <c r="E578" s="12" t="s">
        <v>71</v>
      </c>
    </row>
    <row r="579" spans="1:5">
      <c r="A579" s="5" t="s">
        <v>673</v>
      </c>
      <c r="B579" s="1" t="s">
        <v>18</v>
      </c>
      <c r="C579" s="2">
        <v>233414993</v>
      </c>
      <c r="D579" s="7">
        <f>C579/100000000</f>
        <v>2.3341499300000002</v>
      </c>
      <c r="E579" s="12" t="s">
        <v>71</v>
      </c>
    </row>
    <row r="580" spans="1:5">
      <c r="A580" s="5" t="s">
        <v>674</v>
      </c>
      <c r="B580" s="1" t="s">
        <v>18</v>
      </c>
      <c r="C580" s="2">
        <v>476016626</v>
      </c>
      <c r="D580" s="7">
        <f>C580/100000000</f>
        <v>4.7601662600000001</v>
      </c>
      <c r="E580" s="12" t="s">
        <v>71</v>
      </c>
    </row>
    <row r="581" spans="1:5">
      <c r="A581" s="5" t="s">
        <v>675</v>
      </c>
      <c r="B581" s="1" t="s">
        <v>18</v>
      </c>
      <c r="C581" s="2">
        <v>14044768</v>
      </c>
      <c r="D581" s="7">
        <f>C581/100000000</f>
        <v>0.14044767999999999</v>
      </c>
      <c r="E581" s="12" t="s">
        <v>75</v>
      </c>
    </row>
    <row r="582" spans="1:5">
      <c r="A582" s="5" t="s">
        <v>676</v>
      </c>
      <c r="B582" s="1" t="s">
        <v>18</v>
      </c>
      <c r="C582" s="2">
        <v>18157882</v>
      </c>
      <c r="D582" s="7">
        <f>C582/100000000</f>
        <v>0.18157882</v>
      </c>
      <c r="E582" s="12" t="s">
        <v>75</v>
      </c>
    </row>
    <row r="583" spans="1:5">
      <c r="A583" s="5" t="s">
        <v>677</v>
      </c>
      <c r="B583" s="3" t="s">
        <v>18</v>
      </c>
      <c r="C583" s="4">
        <v>480286708</v>
      </c>
      <c r="D583" s="7">
        <f>C583/100000000</f>
        <v>4.8028670800000004</v>
      </c>
      <c r="E583" s="12" t="s">
        <v>71</v>
      </c>
    </row>
    <row r="584" spans="1:5">
      <c r="A584" s="5" t="s">
        <v>678</v>
      </c>
      <c r="B584" s="3" t="s">
        <v>18</v>
      </c>
      <c r="C584" s="4">
        <v>503227829</v>
      </c>
      <c r="D584" s="7">
        <f>C584/100000000</f>
        <v>5.0322782899999998</v>
      </c>
      <c r="E584" s="12" t="s">
        <v>77</v>
      </c>
    </row>
    <row r="585" spans="1:5">
      <c r="A585" s="5" t="s">
        <v>679</v>
      </c>
      <c r="B585" s="1" t="s">
        <v>18</v>
      </c>
      <c r="C585" s="2">
        <v>1331414834</v>
      </c>
      <c r="D585" s="7">
        <f>C585/100000000</f>
        <v>13.314148339999999</v>
      </c>
      <c r="E585" s="12" t="s">
        <v>77</v>
      </c>
    </row>
    <row r="586" spans="1:5">
      <c r="A586" s="5" t="s">
        <v>680</v>
      </c>
      <c r="B586" s="3" t="s">
        <v>18</v>
      </c>
      <c r="C586" s="4">
        <v>1446197888</v>
      </c>
      <c r="D586" s="7">
        <f>C586/100000000</f>
        <v>14.46197888</v>
      </c>
      <c r="E586" s="12" t="s">
        <v>77</v>
      </c>
    </row>
    <row r="587" spans="1:5">
      <c r="A587" s="5" t="s">
        <v>681</v>
      </c>
      <c r="B587" s="1" t="s">
        <v>18</v>
      </c>
      <c r="C587" s="2">
        <v>1719273607</v>
      </c>
      <c r="D587" s="7">
        <f>C587/100000000</f>
        <v>17.192736069999999</v>
      </c>
      <c r="E587" s="12" t="s">
        <v>77</v>
      </c>
    </row>
    <row r="588" spans="1:5">
      <c r="A588" s="5" t="s">
        <v>682</v>
      </c>
      <c r="B588" s="3" t="s">
        <v>18</v>
      </c>
      <c r="C588" s="4">
        <v>464549588</v>
      </c>
      <c r="D588" s="7">
        <f>C588/100000000</f>
        <v>4.6454958800000004</v>
      </c>
      <c r="E588" s="12" t="s">
        <v>77</v>
      </c>
    </row>
    <row r="589" spans="1:5">
      <c r="A589" s="6" t="s">
        <v>97</v>
      </c>
      <c r="B589" s="3" t="s">
        <v>8</v>
      </c>
      <c r="C589" s="2">
        <v>37856162</v>
      </c>
      <c r="D589" s="7">
        <f>C589/100000000</f>
        <v>0.37856161999999999</v>
      </c>
      <c r="E589" s="12" t="s">
        <v>70</v>
      </c>
    </row>
    <row r="590" spans="1:5">
      <c r="A590" s="5" t="s">
        <v>683</v>
      </c>
      <c r="B590" s="3" t="s">
        <v>8</v>
      </c>
      <c r="C590" s="4">
        <v>15972712</v>
      </c>
      <c r="D590" s="7">
        <f>C590/100000000</f>
        <v>0.15972712</v>
      </c>
      <c r="E590" s="12" t="s">
        <v>70</v>
      </c>
    </row>
    <row r="591" spans="1:5">
      <c r="A591" s="5" t="s">
        <v>684</v>
      </c>
      <c r="B591" s="3" t="s">
        <v>8</v>
      </c>
      <c r="C591" s="4">
        <v>48078794</v>
      </c>
      <c r="D591" s="7">
        <f>C591/100000000</f>
        <v>0.48078794000000002</v>
      </c>
      <c r="E591" s="12" t="s">
        <v>70</v>
      </c>
    </row>
    <row r="592" spans="1:5">
      <c r="A592" s="5" t="s">
        <v>685</v>
      </c>
      <c r="B592" s="1" t="s">
        <v>8</v>
      </c>
      <c r="C592" s="2">
        <v>42214452</v>
      </c>
      <c r="D592" s="7">
        <f>C592/100000000</f>
        <v>0.42214452000000002</v>
      </c>
      <c r="E592" s="12" t="s">
        <v>71</v>
      </c>
    </row>
    <row r="593" spans="1:5">
      <c r="A593" s="5" t="s">
        <v>686</v>
      </c>
      <c r="B593" s="3" t="s">
        <v>8</v>
      </c>
      <c r="C593" s="4">
        <v>1926696</v>
      </c>
      <c r="D593" s="7">
        <f>C593/100000000</f>
        <v>1.926696E-2</v>
      </c>
      <c r="E593" s="12" t="s">
        <v>71</v>
      </c>
    </row>
    <row r="594" spans="1:5">
      <c r="A594" s="5" t="s">
        <v>687</v>
      </c>
      <c r="B594" s="1" t="s">
        <v>8</v>
      </c>
      <c r="C594" s="2">
        <v>29448086</v>
      </c>
      <c r="D594" s="7">
        <f>C594/100000000</f>
        <v>0.29448086000000001</v>
      </c>
      <c r="E594" s="12" t="s">
        <v>71</v>
      </c>
    </row>
    <row r="595" spans="1:5">
      <c r="A595" s="5" t="s">
        <v>688</v>
      </c>
      <c r="B595" s="3" t="s">
        <v>8</v>
      </c>
      <c r="C595" s="4">
        <v>23461964</v>
      </c>
      <c r="D595" s="7">
        <f>C595/100000000</f>
        <v>0.23461963999999999</v>
      </c>
      <c r="E595" s="12" t="s">
        <v>71</v>
      </c>
    </row>
    <row r="596" spans="1:5">
      <c r="A596" s="5" t="s">
        <v>689</v>
      </c>
      <c r="B596" s="1" t="s">
        <v>8</v>
      </c>
      <c r="C596" s="2">
        <v>44302843731</v>
      </c>
      <c r="D596" s="7">
        <f>C596/100000000</f>
        <v>443.02843731000002</v>
      </c>
      <c r="E596" s="12" t="s">
        <v>70</v>
      </c>
    </row>
    <row r="597" spans="1:5">
      <c r="A597" s="5" t="s">
        <v>690</v>
      </c>
      <c r="B597" s="3" t="s">
        <v>8</v>
      </c>
      <c r="C597" s="4">
        <v>11631977323</v>
      </c>
      <c r="D597" s="7">
        <f>C597/100000000</f>
        <v>116.31977323</v>
      </c>
      <c r="E597" s="12" t="s">
        <v>70</v>
      </c>
    </row>
    <row r="598" spans="1:5">
      <c r="A598" s="5" t="s">
        <v>691</v>
      </c>
      <c r="B598" s="3" t="s">
        <v>8</v>
      </c>
      <c r="C598" s="4">
        <v>349320993211</v>
      </c>
      <c r="D598" s="7">
        <f>C598/100000000</f>
        <v>3493.20993211</v>
      </c>
      <c r="E598" s="12" t="s">
        <v>70</v>
      </c>
    </row>
    <row r="599" spans="1:5">
      <c r="A599" s="5" t="s">
        <v>692</v>
      </c>
      <c r="B599" s="1" t="s">
        <v>8</v>
      </c>
      <c r="C599" s="2">
        <v>50262955762</v>
      </c>
      <c r="D599" s="7">
        <f>C599/100000000</f>
        <v>502.62955762000001</v>
      </c>
      <c r="E599" s="12" t="s">
        <v>70</v>
      </c>
    </row>
    <row r="600" spans="1:5">
      <c r="A600" s="5" t="s">
        <v>693</v>
      </c>
      <c r="B600" s="1" t="s">
        <v>8</v>
      </c>
      <c r="C600" s="2">
        <v>3507046198</v>
      </c>
      <c r="D600" s="7">
        <f>C600/100000000</f>
        <v>35.070461979999997</v>
      </c>
      <c r="E600" s="12" t="s">
        <v>70</v>
      </c>
    </row>
    <row r="601" spans="1:5">
      <c r="A601" s="5" t="s">
        <v>694</v>
      </c>
      <c r="B601" s="1" t="s">
        <v>8</v>
      </c>
      <c r="C601" s="2">
        <v>363901091</v>
      </c>
      <c r="D601" s="7">
        <f>C601/100000000</f>
        <v>3.6390109100000001</v>
      </c>
      <c r="E601" s="12" t="s">
        <v>70</v>
      </c>
    </row>
    <row r="602" spans="1:5">
      <c r="A602" s="5" t="s">
        <v>695</v>
      </c>
      <c r="B602" s="1" t="s">
        <v>8</v>
      </c>
      <c r="C602" s="2">
        <v>8093548176</v>
      </c>
      <c r="D602" s="7">
        <f>C602/100000000</f>
        <v>80.935481760000002</v>
      </c>
      <c r="E602" s="12" t="s">
        <v>70</v>
      </c>
    </row>
    <row r="603" spans="1:5">
      <c r="A603" s="5" t="s">
        <v>696</v>
      </c>
      <c r="B603" s="1" t="s">
        <v>8</v>
      </c>
      <c r="C603" s="2">
        <v>19834306219</v>
      </c>
      <c r="D603" s="7">
        <f>C603/100000000</f>
        <v>198.34306219000001</v>
      </c>
      <c r="E603" s="12" t="s">
        <v>70</v>
      </c>
    </row>
    <row r="604" spans="1:5">
      <c r="A604" s="5" t="s">
        <v>697</v>
      </c>
      <c r="B604" s="3" t="s">
        <v>8</v>
      </c>
      <c r="C604" s="4">
        <v>51293701577</v>
      </c>
      <c r="D604" s="7">
        <f>C604/100000000</f>
        <v>512.93701577000002</v>
      </c>
      <c r="E604" s="12" t="s">
        <v>70</v>
      </c>
    </row>
    <row r="605" spans="1:5">
      <c r="A605" s="5" t="s">
        <v>698</v>
      </c>
      <c r="B605" s="1" t="s">
        <v>8</v>
      </c>
      <c r="C605" s="2">
        <v>6189057831</v>
      </c>
      <c r="D605" s="7">
        <f>C605/100000000</f>
        <v>61.890578310000002</v>
      </c>
      <c r="E605" s="12" t="s">
        <v>77</v>
      </c>
    </row>
    <row r="606" spans="1:5">
      <c r="A606" s="5" t="s">
        <v>699</v>
      </c>
      <c r="B606" s="1" t="s">
        <v>8</v>
      </c>
      <c r="C606" s="2">
        <v>4188917453</v>
      </c>
      <c r="D606" s="7">
        <f>C606/100000000</f>
        <v>41.889174529999998</v>
      </c>
      <c r="E606" s="12" t="s">
        <v>70</v>
      </c>
    </row>
    <row r="607" spans="1:5">
      <c r="A607" s="5" t="s">
        <v>700</v>
      </c>
      <c r="B607" s="1" t="s">
        <v>8</v>
      </c>
      <c r="C607" s="2">
        <v>1246789534</v>
      </c>
      <c r="D607" s="7">
        <f>C607/100000000</f>
        <v>12.46789534</v>
      </c>
      <c r="E607" s="12" t="s">
        <v>70</v>
      </c>
    </row>
    <row r="608" spans="1:5">
      <c r="A608" s="5" t="s">
        <v>701</v>
      </c>
      <c r="B608" s="3" t="s">
        <v>8</v>
      </c>
      <c r="C608" s="4">
        <v>30784656419</v>
      </c>
      <c r="D608" s="7">
        <f>C608/100000000</f>
        <v>307.84656418999998</v>
      </c>
      <c r="E608" s="12" t="s">
        <v>70</v>
      </c>
    </row>
    <row r="609" spans="1:5">
      <c r="A609" s="5" t="s">
        <v>702</v>
      </c>
      <c r="B609" s="3" t="s">
        <v>8</v>
      </c>
      <c r="C609" s="4">
        <v>11075219849</v>
      </c>
      <c r="D609" s="7">
        <f>C609/100000000</f>
        <v>110.75219849</v>
      </c>
      <c r="E609" s="12" t="s">
        <v>70</v>
      </c>
    </row>
    <row r="610" spans="1:5">
      <c r="A610" s="5" t="s">
        <v>703</v>
      </c>
      <c r="B610" s="3" t="s">
        <v>8</v>
      </c>
      <c r="C610" s="4">
        <v>513446007</v>
      </c>
      <c r="D610" s="7">
        <f>C610/100000000</f>
        <v>5.1344600700000003</v>
      </c>
      <c r="E610" s="12" t="s">
        <v>77</v>
      </c>
    </row>
    <row r="611" spans="1:5">
      <c r="A611" s="5" t="s">
        <v>704</v>
      </c>
      <c r="B611" s="3" t="s">
        <v>8</v>
      </c>
      <c r="C611" s="4">
        <v>40137013789</v>
      </c>
      <c r="D611" s="7">
        <f>C611/100000000</f>
        <v>401.37013789000002</v>
      </c>
      <c r="E611" s="12" t="s">
        <v>70</v>
      </c>
    </row>
    <row r="612" spans="1:5">
      <c r="A612" s="5" t="s">
        <v>705</v>
      </c>
      <c r="B612" s="3" t="s">
        <v>8</v>
      </c>
      <c r="C612" s="4">
        <v>12386123035</v>
      </c>
      <c r="D612" s="7">
        <f>C612/100000000</f>
        <v>123.86123035</v>
      </c>
      <c r="E612" s="12" t="s">
        <v>70</v>
      </c>
    </row>
    <row r="613" spans="1:5">
      <c r="A613" s="5" t="s">
        <v>706</v>
      </c>
      <c r="B613" s="3" t="s">
        <v>8</v>
      </c>
      <c r="C613" s="4">
        <v>41660036</v>
      </c>
      <c r="D613" s="7">
        <f>C613/100000000</f>
        <v>0.41660036</v>
      </c>
      <c r="E613" s="12" t="s">
        <v>70</v>
      </c>
    </row>
    <row r="614" spans="1:5">
      <c r="A614" s="5" t="s">
        <v>707</v>
      </c>
      <c r="B614" s="3" t="s">
        <v>8</v>
      </c>
      <c r="C614" s="4">
        <v>896999674</v>
      </c>
      <c r="D614" s="7">
        <f>C614/100000000</f>
        <v>8.9699967399999991</v>
      </c>
      <c r="E614" s="12" t="s">
        <v>70</v>
      </c>
    </row>
    <row r="615" spans="1:5">
      <c r="A615" s="5" t="s">
        <v>708</v>
      </c>
      <c r="B615" s="1" t="s">
        <v>8</v>
      </c>
      <c r="C615" s="2">
        <v>2086441370</v>
      </c>
      <c r="D615" s="7">
        <f>C615/100000000</f>
        <v>20.8644137</v>
      </c>
      <c r="E615" s="12" t="s">
        <v>70</v>
      </c>
    </row>
    <row r="616" spans="1:5">
      <c r="A616" s="5" t="s">
        <v>709</v>
      </c>
      <c r="B616" s="1" t="s">
        <v>8</v>
      </c>
      <c r="C616" s="2">
        <v>19790225272</v>
      </c>
      <c r="D616" s="7">
        <f>C616/100000000</f>
        <v>197.90225272000001</v>
      </c>
      <c r="E616" s="12" t="s">
        <v>70</v>
      </c>
    </row>
    <row r="617" spans="1:5">
      <c r="A617" s="5" t="s">
        <v>710</v>
      </c>
      <c r="B617" s="3" t="s">
        <v>8</v>
      </c>
      <c r="C617" s="4">
        <v>8282552484</v>
      </c>
      <c r="D617" s="7">
        <f>C617/100000000</f>
        <v>82.82552484</v>
      </c>
      <c r="E617" s="12" t="s">
        <v>77</v>
      </c>
    </row>
    <row r="618" spans="1:5">
      <c r="A618" s="5" t="s">
        <v>711</v>
      </c>
      <c r="B618" s="1" t="s">
        <v>8</v>
      </c>
      <c r="C618" s="2">
        <v>1984297537</v>
      </c>
      <c r="D618" s="7">
        <f>C618/100000000</f>
        <v>19.842975370000001</v>
      </c>
      <c r="E618" s="12" t="s">
        <v>71</v>
      </c>
    </row>
    <row r="619" spans="1:5">
      <c r="A619" s="5" t="s">
        <v>712</v>
      </c>
      <c r="B619" s="3" t="s">
        <v>8</v>
      </c>
      <c r="C619" s="4">
        <v>261965746</v>
      </c>
      <c r="D619" s="7">
        <f>C619/100000000</f>
        <v>2.61965746</v>
      </c>
      <c r="E619" s="12" t="s">
        <v>71</v>
      </c>
    </row>
    <row r="620" spans="1:5">
      <c r="A620" s="5" t="s">
        <v>713</v>
      </c>
      <c r="B620" s="3" t="s">
        <v>8</v>
      </c>
      <c r="C620" s="4">
        <v>3594054575</v>
      </c>
      <c r="D620" s="7">
        <f>C620/100000000</f>
        <v>35.940545749999998</v>
      </c>
      <c r="E620" s="12" t="s">
        <v>80</v>
      </c>
    </row>
    <row r="621" spans="1:5">
      <c r="A621" s="5" t="s">
        <v>714</v>
      </c>
      <c r="B621" s="1" t="s">
        <v>8</v>
      </c>
      <c r="C621" s="2">
        <v>1273951121</v>
      </c>
      <c r="D621" s="7">
        <f>C621/100000000</f>
        <v>12.73951121</v>
      </c>
      <c r="E621" s="12" t="s">
        <v>80</v>
      </c>
    </row>
    <row r="622" spans="1:5">
      <c r="A622" s="5" t="s">
        <v>715</v>
      </c>
      <c r="B622" s="3" t="s">
        <v>8</v>
      </c>
      <c r="C622" s="4">
        <v>12272167546</v>
      </c>
      <c r="D622" s="7">
        <f>C622/100000000</f>
        <v>122.72167546</v>
      </c>
      <c r="E622" s="12" t="s">
        <v>81</v>
      </c>
    </row>
    <row r="623" spans="1:5">
      <c r="A623" s="5" t="s">
        <v>716</v>
      </c>
      <c r="B623" s="1" t="s">
        <v>8</v>
      </c>
      <c r="C623" s="2">
        <v>821748771</v>
      </c>
      <c r="D623" s="7">
        <f>C623/100000000</f>
        <v>8.2174877100000003</v>
      </c>
      <c r="E623" s="12" t="s">
        <v>81</v>
      </c>
    </row>
    <row r="624" spans="1:5">
      <c r="A624" s="5" t="s">
        <v>717</v>
      </c>
      <c r="B624" s="3" t="s">
        <v>8</v>
      </c>
      <c r="C624" s="4">
        <v>229418611876</v>
      </c>
      <c r="D624" s="7">
        <f>C624/100000000</f>
        <v>2294.1861187600002</v>
      </c>
      <c r="E624" s="12" t="s">
        <v>83</v>
      </c>
    </row>
    <row r="625" spans="1:5">
      <c r="A625" s="5" t="s">
        <v>718</v>
      </c>
      <c r="B625" s="3" t="s">
        <v>8</v>
      </c>
      <c r="C625" s="4">
        <v>26938199225</v>
      </c>
      <c r="D625" s="7">
        <f>C625/100000000</f>
        <v>269.38199225</v>
      </c>
      <c r="E625" s="12" t="s">
        <v>83</v>
      </c>
    </row>
    <row r="626" spans="1:5">
      <c r="A626" s="5" t="s">
        <v>719</v>
      </c>
      <c r="B626" s="3" t="s">
        <v>8</v>
      </c>
      <c r="C626" s="4">
        <v>6442875601</v>
      </c>
      <c r="D626" s="7">
        <f>C626/100000000</f>
        <v>64.428756010000001</v>
      </c>
      <c r="E626" s="12" t="s">
        <v>70</v>
      </c>
    </row>
    <row r="627" spans="1:5">
      <c r="A627" s="5" t="s">
        <v>720</v>
      </c>
      <c r="B627" s="1" t="s">
        <v>8</v>
      </c>
      <c r="C627" s="2">
        <v>8421253890</v>
      </c>
      <c r="D627" s="7">
        <f>C627/100000000</f>
        <v>84.212538899999998</v>
      </c>
      <c r="E627" s="12" t="s">
        <v>70</v>
      </c>
    </row>
    <row r="628" spans="1:5">
      <c r="A628" s="5" t="s">
        <v>721</v>
      </c>
      <c r="B628" s="3" t="s">
        <v>8</v>
      </c>
      <c r="C628" s="4">
        <v>30878184798</v>
      </c>
      <c r="D628" s="7">
        <f>C628/100000000</f>
        <v>308.78184798000001</v>
      </c>
      <c r="E628" s="12" t="s">
        <v>70</v>
      </c>
    </row>
    <row r="629" spans="1:5">
      <c r="A629" s="5" t="s">
        <v>722</v>
      </c>
      <c r="B629" s="3" t="s">
        <v>8</v>
      </c>
      <c r="C629" s="4">
        <v>714467206</v>
      </c>
      <c r="D629" s="7">
        <f>C629/100000000</f>
        <v>7.1446720600000004</v>
      </c>
      <c r="E629" s="12" t="s">
        <v>71</v>
      </c>
    </row>
    <row r="630" spans="1:5">
      <c r="A630" s="5" t="s">
        <v>723</v>
      </c>
      <c r="B630" s="3" t="s">
        <v>8</v>
      </c>
      <c r="C630" s="4">
        <v>1162751</v>
      </c>
      <c r="D630" s="7">
        <f>C630/100000000</f>
        <v>1.1627510000000001E-2</v>
      </c>
      <c r="E630" s="12" t="s">
        <v>71</v>
      </c>
    </row>
    <row r="631" spans="1:5">
      <c r="A631" s="5" t="s">
        <v>724</v>
      </c>
      <c r="B631" s="3" t="s">
        <v>64</v>
      </c>
      <c r="C631" s="4">
        <v>9000000000</v>
      </c>
      <c r="D631" s="7">
        <f>C631/100000000</f>
        <v>90</v>
      </c>
      <c r="E631" s="12" t="s">
        <v>74</v>
      </c>
    </row>
    <row r="632" spans="1:5">
      <c r="A632" s="5" t="s">
        <v>725</v>
      </c>
      <c r="B632" s="3" t="s">
        <v>65</v>
      </c>
      <c r="C632" s="4">
        <v>7653607045</v>
      </c>
      <c r="D632" s="7">
        <f>C632/100000000</f>
        <v>76.536070449999997</v>
      </c>
      <c r="E632" s="12" t="s">
        <v>70</v>
      </c>
    </row>
    <row r="633" spans="1:5" ht="21.6">
      <c r="A633" s="5" t="s">
        <v>726</v>
      </c>
      <c r="B633" s="1" t="s">
        <v>20</v>
      </c>
      <c r="C633" s="2">
        <v>7743920</v>
      </c>
      <c r="D633" s="7">
        <f>C633/100000000</f>
        <v>7.74392E-2</v>
      </c>
      <c r="E633" s="12" t="s">
        <v>70</v>
      </c>
    </row>
    <row r="634" spans="1:5" ht="21.6">
      <c r="A634" s="5" t="s">
        <v>727</v>
      </c>
      <c r="B634" s="3" t="s">
        <v>20</v>
      </c>
      <c r="C634" s="4">
        <v>51074967</v>
      </c>
      <c r="D634" s="7">
        <f>C634/100000000</f>
        <v>0.51074967000000004</v>
      </c>
      <c r="E634" s="12" t="s">
        <v>71</v>
      </c>
    </row>
    <row r="635" spans="1:5">
      <c r="A635" s="6" t="s">
        <v>110</v>
      </c>
      <c r="B635" s="3" t="s">
        <v>4</v>
      </c>
      <c r="C635" s="4">
        <v>104788427</v>
      </c>
      <c r="D635" s="7">
        <f>C635/100000000</f>
        <v>1.04788427</v>
      </c>
      <c r="E635" s="12" t="s">
        <v>77</v>
      </c>
    </row>
    <row r="636" spans="1:5">
      <c r="A636" s="5" t="s">
        <v>111</v>
      </c>
      <c r="B636" s="1" t="s">
        <v>4</v>
      </c>
      <c r="C636" s="2">
        <v>325219822</v>
      </c>
      <c r="D636" s="7">
        <f>C636/100000000</f>
        <v>3.2521982199999999</v>
      </c>
      <c r="E636" s="12" t="s">
        <v>77</v>
      </c>
    </row>
    <row r="637" spans="1:5">
      <c r="A637" s="5" t="s">
        <v>112</v>
      </c>
      <c r="B637" s="1" t="s">
        <v>4</v>
      </c>
      <c r="C637" s="2">
        <v>8882006</v>
      </c>
      <c r="D637" s="7">
        <f>C637/100000000</f>
        <v>8.8820060000000006E-2</v>
      </c>
      <c r="E637" s="12" t="s">
        <v>70</v>
      </c>
    </row>
    <row r="638" spans="1:5">
      <c r="A638" s="6" t="s">
        <v>113</v>
      </c>
      <c r="B638" s="3" t="s">
        <v>4</v>
      </c>
      <c r="C638" s="2">
        <v>19840434818</v>
      </c>
      <c r="D638" s="7">
        <f>C638/100000000</f>
        <v>198.40434818</v>
      </c>
      <c r="E638" s="12" t="s">
        <v>70</v>
      </c>
    </row>
    <row r="639" spans="1:5">
      <c r="A639" s="5" t="s">
        <v>106</v>
      </c>
      <c r="B639" s="1" t="s">
        <v>4</v>
      </c>
      <c r="C639" s="2">
        <v>146428243</v>
      </c>
      <c r="D639" s="7">
        <f>C639/100000000</f>
        <v>1.4642824299999999</v>
      </c>
      <c r="E639" s="12" t="s">
        <v>70</v>
      </c>
    </row>
    <row r="640" spans="1:5">
      <c r="A640" s="5" t="s">
        <v>728</v>
      </c>
      <c r="B640" s="1" t="s">
        <v>4</v>
      </c>
      <c r="C640" s="2">
        <v>6050000000</v>
      </c>
      <c r="D640" s="7">
        <f>C640/100000000</f>
        <v>60.5</v>
      </c>
      <c r="E640" s="12" t="s">
        <v>67</v>
      </c>
    </row>
    <row r="641" spans="1:5">
      <c r="A641" s="5" t="s">
        <v>729</v>
      </c>
      <c r="B641" s="1" t="s">
        <v>4</v>
      </c>
      <c r="C641" s="2">
        <v>19887382711</v>
      </c>
      <c r="D641" s="7">
        <f>C641/100000000</f>
        <v>198.87382711000001</v>
      </c>
      <c r="E641" s="12" t="s">
        <v>68</v>
      </c>
    </row>
    <row r="642" spans="1:5">
      <c r="A642" s="5" t="s">
        <v>730</v>
      </c>
      <c r="B642" s="1" t="s">
        <v>4</v>
      </c>
      <c r="C642" s="2">
        <v>1094913939</v>
      </c>
      <c r="D642" s="7">
        <f>C642/100000000</f>
        <v>10.949139389999999</v>
      </c>
      <c r="E642" s="12" t="s">
        <v>69</v>
      </c>
    </row>
    <row r="643" spans="1:5">
      <c r="A643" s="5" t="s">
        <v>731</v>
      </c>
      <c r="B643" s="1" t="s">
        <v>4</v>
      </c>
      <c r="C643" s="2">
        <v>70000000</v>
      </c>
      <c r="D643" s="7">
        <f>C643/100000000</f>
        <v>0.7</v>
      </c>
      <c r="E643" s="12" t="s">
        <v>70</v>
      </c>
    </row>
    <row r="644" spans="1:5">
      <c r="A644" s="5" t="s">
        <v>732</v>
      </c>
      <c r="B644" s="1" t="s">
        <v>4</v>
      </c>
      <c r="C644" s="2">
        <v>6070718113</v>
      </c>
      <c r="D644" s="7">
        <f>C644/100000000</f>
        <v>60.707181130000002</v>
      </c>
      <c r="E644" s="12" t="s">
        <v>70</v>
      </c>
    </row>
    <row r="645" spans="1:5">
      <c r="A645" s="5" t="s">
        <v>733</v>
      </c>
      <c r="B645" s="1" t="s">
        <v>4</v>
      </c>
      <c r="C645" s="2">
        <v>695763581</v>
      </c>
      <c r="D645" s="7">
        <f>C645/100000000</f>
        <v>6.9576358100000002</v>
      </c>
      <c r="E645" s="12" t="s">
        <v>70</v>
      </c>
    </row>
    <row r="646" spans="1:5">
      <c r="A646" s="5" t="s">
        <v>734</v>
      </c>
      <c r="B646" s="3" t="s">
        <v>4</v>
      </c>
      <c r="C646" s="4">
        <v>97732791</v>
      </c>
      <c r="D646" s="7">
        <f>C646/100000000</f>
        <v>0.97732790999999997</v>
      </c>
      <c r="E646" s="12" t="s">
        <v>70</v>
      </c>
    </row>
    <row r="647" spans="1:5">
      <c r="A647" s="5" t="s">
        <v>735</v>
      </c>
      <c r="B647" s="1" t="s">
        <v>4</v>
      </c>
      <c r="C647" s="2">
        <v>1777844486</v>
      </c>
      <c r="D647" s="7">
        <f>C647/100000000</f>
        <v>17.77844486</v>
      </c>
      <c r="E647" s="12" t="s">
        <v>73</v>
      </c>
    </row>
    <row r="648" spans="1:5">
      <c r="A648" s="5" t="s">
        <v>736</v>
      </c>
      <c r="B648" s="1" t="s">
        <v>4</v>
      </c>
      <c r="C648" s="2">
        <v>491928450</v>
      </c>
      <c r="D648" s="7">
        <f>C648/100000000</f>
        <v>4.9192844999999998</v>
      </c>
      <c r="E648" s="12" t="s">
        <v>73</v>
      </c>
    </row>
    <row r="649" spans="1:5">
      <c r="A649" s="5" t="s">
        <v>737</v>
      </c>
      <c r="B649" s="1" t="s">
        <v>4</v>
      </c>
      <c r="C649" s="2">
        <v>14905150000</v>
      </c>
      <c r="D649" s="7">
        <f>C649/100000000</f>
        <v>149.0515</v>
      </c>
      <c r="E649" s="12" t="s">
        <v>70</v>
      </c>
    </row>
    <row r="650" spans="1:5">
      <c r="A650" s="5" t="s">
        <v>738</v>
      </c>
      <c r="B650" s="3" t="s">
        <v>4</v>
      </c>
      <c r="C650" s="4">
        <v>8963030000</v>
      </c>
      <c r="D650" s="7">
        <f>C650/100000000</f>
        <v>89.630300000000005</v>
      </c>
      <c r="E650" s="12" t="s">
        <v>70</v>
      </c>
    </row>
    <row r="651" spans="1:5">
      <c r="A651" s="5" t="s">
        <v>739</v>
      </c>
      <c r="B651" s="3" t="s">
        <v>4</v>
      </c>
      <c r="C651" s="4">
        <v>220058424</v>
      </c>
      <c r="D651" s="7">
        <f>C651/100000000</f>
        <v>2.20058424</v>
      </c>
      <c r="E651" s="12" t="s">
        <v>75</v>
      </c>
    </row>
    <row r="652" spans="1:5">
      <c r="A652" s="5" t="s">
        <v>740</v>
      </c>
      <c r="B652" s="3" t="s">
        <v>4</v>
      </c>
      <c r="C652" s="4">
        <v>200000000</v>
      </c>
      <c r="D652" s="7">
        <f>C652/100000000</f>
        <v>2</v>
      </c>
      <c r="E652" s="12" t="s">
        <v>75</v>
      </c>
    </row>
    <row r="653" spans="1:5">
      <c r="A653" s="5" t="s">
        <v>741</v>
      </c>
      <c r="B653" s="3" t="s">
        <v>4</v>
      </c>
      <c r="C653" s="4">
        <v>11277470000</v>
      </c>
      <c r="D653" s="7">
        <f>C653/100000000</f>
        <v>112.7747</v>
      </c>
      <c r="E653" s="12" t="s">
        <v>70</v>
      </c>
    </row>
    <row r="654" spans="1:5">
      <c r="A654" s="5" t="s">
        <v>742</v>
      </c>
      <c r="B654" s="1" t="s">
        <v>4</v>
      </c>
      <c r="C654" s="2">
        <v>6150000000</v>
      </c>
      <c r="D654" s="7">
        <f>C654/100000000</f>
        <v>61.5</v>
      </c>
      <c r="E654" s="12" t="s">
        <v>70</v>
      </c>
    </row>
    <row r="655" spans="1:5">
      <c r="A655" s="5" t="s">
        <v>743</v>
      </c>
      <c r="B655" s="1" t="s">
        <v>4</v>
      </c>
      <c r="C655" s="2">
        <v>5249480000</v>
      </c>
      <c r="D655" s="7">
        <f>C655/100000000</f>
        <v>52.494799999999998</v>
      </c>
      <c r="E655" s="12" t="s">
        <v>70</v>
      </c>
    </row>
    <row r="656" spans="1:5">
      <c r="A656" s="5" t="s">
        <v>744</v>
      </c>
      <c r="B656" s="3" t="s">
        <v>4</v>
      </c>
      <c r="C656" s="4">
        <v>7564621493</v>
      </c>
      <c r="D656" s="7">
        <f>C656/100000000</f>
        <v>75.646214929999999</v>
      </c>
      <c r="E656" s="12" t="s">
        <v>76</v>
      </c>
    </row>
    <row r="657" spans="1:5">
      <c r="A657" s="5" t="s">
        <v>745</v>
      </c>
      <c r="B657" s="3" t="s">
        <v>4</v>
      </c>
      <c r="C657" s="4">
        <v>850000000</v>
      </c>
      <c r="D657" s="7">
        <f>C657/100000000</f>
        <v>8.5</v>
      </c>
      <c r="E657" s="12" t="s">
        <v>76</v>
      </c>
    </row>
    <row r="658" spans="1:5">
      <c r="A658" s="5" t="s">
        <v>746</v>
      </c>
      <c r="B658" s="3" t="s">
        <v>4</v>
      </c>
      <c r="C658" s="4">
        <v>212100795</v>
      </c>
      <c r="D658" s="7">
        <f>C658/100000000</f>
        <v>2.1210079500000001</v>
      </c>
      <c r="E658" s="12" t="s">
        <v>77</v>
      </c>
    </row>
    <row r="659" spans="1:5">
      <c r="A659" s="5" t="s">
        <v>747</v>
      </c>
      <c r="B659" s="1" t="s">
        <v>4</v>
      </c>
      <c r="C659" s="2">
        <v>50063717</v>
      </c>
      <c r="D659" s="7">
        <f>C659/100000000</f>
        <v>0.50063716999999996</v>
      </c>
      <c r="E659" s="12" t="s">
        <v>70</v>
      </c>
    </row>
    <row r="660" spans="1:5">
      <c r="A660" s="5" t="s">
        <v>748</v>
      </c>
      <c r="B660" s="1" t="s">
        <v>4</v>
      </c>
      <c r="C660" s="2">
        <v>3802932011</v>
      </c>
      <c r="D660" s="7">
        <f>C660/100000000</f>
        <v>38.02932011</v>
      </c>
      <c r="E660" s="12" t="s">
        <v>75</v>
      </c>
    </row>
    <row r="661" spans="1:5">
      <c r="A661" s="5" t="s">
        <v>749</v>
      </c>
      <c r="B661" s="1" t="s">
        <v>4</v>
      </c>
      <c r="C661" s="2">
        <v>3640264</v>
      </c>
      <c r="D661" s="7">
        <f>C661/100000000</f>
        <v>3.640264E-2</v>
      </c>
      <c r="E661" s="12" t="s">
        <v>70</v>
      </c>
    </row>
    <row r="662" spans="1:5">
      <c r="A662" s="5" t="s">
        <v>750</v>
      </c>
      <c r="B662" s="1" t="s">
        <v>4</v>
      </c>
      <c r="C662" s="2">
        <v>94518356</v>
      </c>
      <c r="D662" s="7">
        <f>C662/100000000</f>
        <v>0.94518356000000003</v>
      </c>
      <c r="E662" s="12" t="s">
        <v>70</v>
      </c>
    </row>
    <row r="663" spans="1:5">
      <c r="A663" s="5" t="s">
        <v>751</v>
      </c>
      <c r="B663" s="3" t="s">
        <v>4</v>
      </c>
      <c r="C663" s="4">
        <v>339603963</v>
      </c>
      <c r="D663" s="7">
        <f>C663/100000000</f>
        <v>3.3960396300000002</v>
      </c>
      <c r="E663" s="12" t="s">
        <v>75</v>
      </c>
    </row>
    <row r="664" spans="1:5">
      <c r="A664" s="5" t="s">
        <v>752</v>
      </c>
      <c r="B664" s="1" t="s">
        <v>4</v>
      </c>
      <c r="C664" s="2">
        <v>357425750</v>
      </c>
      <c r="D664" s="7">
        <f>C664/100000000</f>
        <v>3.5742574999999999</v>
      </c>
      <c r="E664" s="12" t="s">
        <v>75</v>
      </c>
    </row>
    <row r="665" spans="1:5">
      <c r="A665" s="5" t="s">
        <v>753</v>
      </c>
      <c r="B665" s="3" t="s">
        <v>4</v>
      </c>
      <c r="C665" s="4">
        <v>496039612</v>
      </c>
      <c r="D665" s="7">
        <f>C665/100000000</f>
        <v>4.9603961200000004</v>
      </c>
      <c r="E665" s="12" t="s">
        <v>75</v>
      </c>
    </row>
    <row r="666" spans="1:5">
      <c r="A666" s="5" t="s">
        <v>754</v>
      </c>
      <c r="B666" s="1" t="s">
        <v>4</v>
      </c>
      <c r="C666" s="2">
        <v>61978937</v>
      </c>
      <c r="D666" s="7">
        <f>C666/100000000</f>
        <v>0.61978937000000001</v>
      </c>
      <c r="E666" s="12" t="s">
        <v>77</v>
      </c>
    </row>
    <row r="667" spans="1:5">
      <c r="A667" s="5" t="s">
        <v>755</v>
      </c>
      <c r="B667" s="1" t="s">
        <v>4</v>
      </c>
      <c r="C667" s="2">
        <v>20798011</v>
      </c>
      <c r="D667" s="7">
        <f>C667/100000000</f>
        <v>0.20798011</v>
      </c>
      <c r="E667" s="12" t="s">
        <v>78</v>
      </c>
    </row>
    <row r="668" spans="1:5">
      <c r="A668" s="5" t="s">
        <v>756</v>
      </c>
      <c r="B668" s="1" t="s">
        <v>4</v>
      </c>
      <c r="C668" s="2">
        <v>91522255</v>
      </c>
      <c r="D668" s="7">
        <f>C668/100000000</f>
        <v>0.91522254999999997</v>
      </c>
      <c r="E668" s="12" t="s">
        <v>70</v>
      </c>
    </row>
    <row r="669" spans="1:5">
      <c r="A669" s="5" t="s">
        <v>757</v>
      </c>
      <c r="B669" s="3" t="s">
        <v>4</v>
      </c>
      <c r="C669" s="4">
        <v>857999773</v>
      </c>
      <c r="D669" s="7">
        <f>C669/100000000</f>
        <v>8.5799977300000005</v>
      </c>
      <c r="E669" s="12" t="s">
        <v>70</v>
      </c>
    </row>
    <row r="670" spans="1:5">
      <c r="A670" s="5" t="s">
        <v>758</v>
      </c>
      <c r="B670" s="1" t="s">
        <v>4</v>
      </c>
      <c r="C670" s="2">
        <v>4745039927</v>
      </c>
      <c r="D670" s="7">
        <f>C670/100000000</f>
        <v>47.450399269999998</v>
      </c>
      <c r="E670" s="12" t="s">
        <v>70</v>
      </c>
    </row>
    <row r="671" spans="1:5">
      <c r="A671" s="5" t="s">
        <v>759</v>
      </c>
      <c r="B671" s="3" t="s">
        <v>4</v>
      </c>
      <c r="C671" s="4">
        <v>56212865</v>
      </c>
      <c r="D671" s="7">
        <f>C671/100000000</f>
        <v>0.56212865000000001</v>
      </c>
      <c r="E671" s="12" t="s">
        <v>70</v>
      </c>
    </row>
    <row r="672" spans="1:5">
      <c r="A672" s="5" t="s">
        <v>760</v>
      </c>
      <c r="B672" s="3" t="s">
        <v>4</v>
      </c>
      <c r="C672" s="4">
        <v>27277968</v>
      </c>
      <c r="D672" s="7">
        <f>C672/100000000</f>
        <v>0.27277968000000002</v>
      </c>
      <c r="E672" s="12" t="s">
        <v>78</v>
      </c>
    </row>
    <row r="673" spans="1:5">
      <c r="A673" s="5" t="s">
        <v>761</v>
      </c>
      <c r="B673" s="1" t="s">
        <v>4</v>
      </c>
      <c r="C673" s="2">
        <v>4461006803</v>
      </c>
      <c r="D673" s="7">
        <f>C673/100000000</f>
        <v>44.610068030000001</v>
      </c>
      <c r="E673" s="12" t="s">
        <v>70</v>
      </c>
    </row>
    <row r="674" spans="1:5">
      <c r="A674" s="5" t="s">
        <v>762</v>
      </c>
      <c r="B674" s="1" t="s">
        <v>4</v>
      </c>
      <c r="C674" s="2">
        <v>72441061</v>
      </c>
      <c r="D674" s="7">
        <f>C674/100000000</f>
        <v>0.72441060999999995</v>
      </c>
      <c r="E674" s="12" t="s">
        <v>70</v>
      </c>
    </row>
    <row r="675" spans="1:5">
      <c r="A675" s="5" t="s">
        <v>763</v>
      </c>
      <c r="B675" s="3" t="s">
        <v>4</v>
      </c>
      <c r="C675" s="4">
        <v>121880900</v>
      </c>
      <c r="D675" s="7">
        <f>C675/100000000</f>
        <v>1.218809</v>
      </c>
      <c r="E675" s="12" t="s">
        <v>70</v>
      </c>
    </row>
    <row r="676" spans="1:5">
      <c r="A676" s="5" t="s">
        <v>764</v>
      </c>
      <c r="B676" s="3" t="s">
        <v>4</v>
      </c>
      <c r="C676" s="4">
        <v>591322398</v>
      </c>
      <c r="D676" s="7">
        <f>C676/100000000</f>
        <v>5.9132239799999997</v>
      </c>
      <c r="E676" s="12" t="s">
        <v>70</v>
      </c>
    </row>
    <row r="677" spans="1:5">
      <c r="A677" s="5" t="s">
        <v>765</v>
      </c>
      <c r="B677" s="3" t="s">
        <v>4</v>
      </c>
      <c r="C677" s="4">
        <v>921251208</v>
      </c>
      <c r="D677" s="7">
        <f>C677/100000000</f>
        <v>9.2125120799999998</v>
      </c>
      <c r="E677" s="12" t="s">
        <v>70</v>
      </c>
    </row>
    <row r="678" spans="1:5">
      <c r="A678" s="5" t="s">
        <v>766</v>
      </c>
      <c r="B678" s="3" t="s">
        <v>4</v>
      </c>
      <c r="C678" s="4">
        <v>125758486</v>
      </c>
      <c r="D678" s="7">
        <f>C678/100000000</f>
        <v>1.2575848599999999</v>
      </c>
      <c r="E678" s="12" t="s">
        <v>70</v>
      </c>
    </row>
    <row r="679" spans="1:5">
      <c r="A679" s="5" t="s">
        <v>767</v>
      </c>
      <c r="B679" s="1" t="s">
        <v>4</v>
      </c>
      <c r="C679" s="2">
        <v>597678583</v>
      </c>
      <c r="D679" s="7">
        <f>C679/100000000</f>
        <v>5.9767858299999999</v>
      </c>
      <c r="E679" s="12" t="s">
        <v>77</v>
      </c>
    </row>
    <row r="680" spans="1:5">
      <c r="A680" s="5" t="s">
        <v>768</v>
      </c>
      <c r="B680" s="3" t="s">
        <v>4</v>
      </c>
      <c r="C680" s="4">
        <v>314673568</v>
      </c>
      <c r="D680" s="7">
        <f>C680/100000000</f>
        <v>3.1467356799999999</v>
      </c>
      <c r="E680" s="12" t="s">
        <v>76</v>
      </c>
    </row>
    <row r="681" spans="1:5">
      <c r="A681" s="5" t="s">
        <v>769</v>
      </c>
      <c r="B681" s="3" t="s">
        <v>4</v>
      </c>
      <c r="C681" s="4">
        <v>7738885721</v>
      </c>
      <c r="D681" s="7">
        <f>C681/100000000</f>
        <v>77.388857209999998</v>
      </c>
      <c r="E681" s="12" t="s">
        <v>75</v>
      </c>
    </row>
    <row r="682" spans="1:5">
      <c r="A682" s="5" t="s">
        <v>770</v>
      </c>
      <c r="B682" s="1" t="s">
        <v>4</v>
      </c>
      <c r="C682" s="2">
        <v>20585242162</v>
      </c>
      <c r="D682" s="7">
        <f>C682/100000000</f>
        <v>205.85242162</v>
      </c>
      <c r="E682" s="12" t="s">
        <v>75</v>
      </c>
    </row>
    <row r="683" spans="1:5">
      <c r="A683" s="5" t="s">
        <v>771</v>
      </c>
      <c r="B683" s="1" t="s">
        <v>4</v>
      </c>
      <c r="C683" s="2">
        <v>2950906436</v>
      </c>
      <c r="D683" s="7">
        <f>C683/100000000</f>
        <v>29.50906436</v>
      </c>
      <c r="E683" s="12" t="s">
        <v>75</v>
      </c>
    </row>
    <row r="684" spans="1:5">
      <c r="A684" s="5" t="s">
        <v>772</v>
      </c>
      <c r="B684" s="1" t="s">
        <v>4</v>
      </c>
      <c r="C684" s="2">
        <v>19233075856</v>
      </c>
      <c r="D684" s="7">
        <f>C684/100000000</f>
        <v>192.33075855999999</v>
      </c>
      <c r="E684" s="12" t="s">
        <v>75</v>
      </c>
    </row>
    <row r="685" spans="1:5">
      <c r="A685" s="5" t="s">
        <v>773</v>
      </c>
      <c r="B685" s="3" t="s">
        <v>4</v>
      </c>
      <c r="C685" s="4">
        <v>2790781750</v>
      </c>
      <c r="D685" s="7">
        <f>C685/100000000</f>
        <v>27.9078175</v>
      </c>
      <c r="E685" s="12" t="s">
        <v>75</v>
      </c>
    </row>
    <row r="686" spans="1:5">
      <c r="A686" s="5" t="s">
        <v>774</v>
      </c>
      <c r="B686" s="3" t="s">
        <v>4</v>
      </c>
      <c r="C686" s="4">
        <v>7704839406</v>
      </c>
      <c r="D686" s="7">
        <f>C686/100000000</f>
        <v>77.048394060000007</v>
      </c>
      <c r="E686" s="12" t="s">
        <v>75</v>
      </c>
    </row>
    <row r="687" spans="1:5">
      <c r="A687" s="5" t="s">
        <v>775</v>
      </c>
      <c r="B687" s="1" t="s">
        <v>4</v>
      </c>
      <c r="C687" s="2">
        <v>2577297402</v>
      </c>
      <c r="D687" s="7">
        <f>C687/100000000</f>
        <v>25.772974019999999</v>
      </c>
      <c r="E687" s="12" t="s">
        <v>75</v>
      </c>
    </row>
    <row r="688" spans="1:5">
      <c r="A688" s="5" t="s">
        <v>776</v>
      </c>
      <c r="B688" s="3" t="s">
        <v>4</v>
      </c>
      <c r="C688" s="4">
        <v>644567856</v>
      </c>
      <c r="D688" s="7">
        <f>C688/100000000</f>
        <v>6.4456785600000002</v>
      </c>
      <c r="E688" s="12" t="s">
        <v>75</v>
      </c>
    </row>
    <row r="689" spans="1:5">
      <c r="A689" s="5" t="s">
        <v>777</v>
      </c>
      <c r="B689" s="1" t="s">
        <v>4</v>
      </c>
      <c r="C689" s="2">
        <v>8496006533</v>
      </c>
      <c r="D689" s="7">
        <f>C689/100000000</f>
        <v>84.960065330000006</v>
      </c>
      <c r="E689" s="12" t="s">
        <v>71</v>
      </c>
    </row>
    <row r="690" spans="1:5">
      <c r="A690" s="5" t="s">
        <v>778</v>
      </c>
      <c r="B690" s="3" t="s">
        <v>4</v>
      </c>
      <c r="C690" s="4">
        <v>75186994</v>
      </c>
      <c r="D690" s="7">
        <f>C690/100000000</f>
        <v>0.75186993999999996</v>
      </c>
      <c r="E690" s="12" t="s">
        <v>71</v>
      </c>
    </row>
    <row r="691" spans="1:5">
      <c r="A691" s="5" t="s">
        <v>779</v>
      </c>
      <c r="B691" s="3" t="s">
        <v>4</v>
      </c>
      <c r="C691" s="4">
        <v>88021569</v>
      </c>
      <c r="D691" s="7">
        <f>C691/100000000</f>
        <v>0.88021569</v>
      </c>
      <c r="E691" s="12" t="s">
        <v>75</v>
      </c>
    </row>
    <row r="692" spans="1:5">
      <c r="A692" s="5" t="s">
        <v>780</v>
      </c>
      <c r="B692" s="3" t="s">
        <v>4</v>
      </c>
      <c r="C692" s="4">
        <v>6031486638</v>
      </c>
      <c r="D692" s="7">
        <f>C692/100000000</f>
        <v>60.314866379999998</v>
      </c>
      <c r="E692" s="12" t="s">
        <v>71</v>
      </c>
    </row>
    <row r="693" spans="1:5">
      <c r="A693" s="5" t="s">
        <v>781</v>
      </c>
      <c r="B693" s="1" t="s">
        <v>4</v>
      </c>
      <c r="C693" s="2">
        <v>16221107</v>
      </c>
      <c r="D693" s="7">
        <f>C693/100000000</f>
        <v>0.16221107000000001</v>
      </c>
      <c r="E693" s="12" t="s">
        <v>71</v>
      </c>
    </row>
    <row r="694" spans="1:5">
      <c r="A694" s="5" t="s">
        <v>782</v>
      </c>
      <c r="B694" s="1" t="s">
        <v>4</v>
      </c>
      <c r="C694" s="2">
        <v>15679919</v>
      </c>
      <c r="D694" s="7">
        <f>C694/100000000</f>
        <v>0.15679919</v>
      </c>
      <c r="E694" s="12" t="s">
        <v>71</v>
      </c>
    </row>
    <row r="695" spans="1:5">
      <c r="A695" s="5" t="s">
        <v>783</v>
      </c>
      <c r="B695" s="3" t="s">
        <v>4</v>
      </c>
      <c r="C695" s="4">
        <v>26999465</v>
      </c>
      <c r="D695" s="7">
        <f>C695/100000000</f>
        <v>0.26999465</v>
      </c>
      <c r="E695" s="12" t="s">
        <v>71</v>
      </c>
    </row>
    <row r="696" spans="1:5">
      <c r="A696" s="5" t="s">
        <v>784</v>
      </c>
      <c r="B696" s="1" t="s">
        <v>4</v>
      </c>
      <c r="C696" s="2">
        <v>20085440</v>
      </c>
      <c r="D696" s="7">
        <f>C696/100000000</f>
        <v>0.20085439999999999</v>
      </c>
      <c r="E696" s="12" t="s">
        <v>75</v>
      </c>
    </row>
    <row r="697" spans="1:5">
      <c r="A697" s="5" t="s">
        <v>785</v>
      </c>
      <c r="B697" s="3" t="s">
        <v>4</v>
      </c>
      <c r="C697" s="4">
        <v>31396375417</v>
      </c>
      <c r="D697" s="7">
        <f>C697/100000000</f>
        <v>313.96375417000002</v>
      </c>
      <c r="E697" s="12" t="s">
        <v>75</v>
      </c>
    </row>
    <row r="698" spans="1:5">
      <c r="A698" s="5" t="s">
        <v>786</v>
      </c>
      <c r="B698" s="1" t="s">
        <v>4</v>
      </c>
      <c r="C698" s="2">
        <v>44990109</v>
      </c>
      <c r="D698" s="7">
        <f>C698/100000000</f>
        <v>0.44990109</v>
      </c>
      <c r="E698" s="12" t="s">
        <v>76</v>
      </c>
    </row>
    <row r="699" spans="1:5">
      <c r="A699" s="5" t="s">
        <v>787</v>
      </c>
      <c r="B699" s="3" t="s">
        <v>4</v>
      </c>
      <c r="C699" s="4">
        <v>7940243248</v>
      </c>
      <c r="D699" s="7">
        <f>C699/100000000</f>
        <v>79.402432480000002</v>
      </c>
      <c r="E699" s="12" t="s">
        <v>75</v>
      </c>
    </row>
    <row r="700" spans="1:5">
      <c r="A700" s="5" t="s">
        <v>788</v>
      </c>
      <c r="B700" s="3" t="s">
        <v>4</v>
      </c>
      <c r="C700" s="4">
        <v>1624491754</v>
      </c>
      <c r="D700" s="7">
        <f>C700/100000000</f>
        <v>16.244917539999999</v>
      </c>
      <c r="E700" s="12" t="s">
        <v>75</v>
      </c>
    </row>
    <row r="701" spans="1:5">
      <c r="A701" s="5" t="s">
        <v>789</v>
      </c>
      <c r="B701" s="1" t="s">
        <v>4</v>
      </c>
      <c r="C701" s="2">
        <v>11084126872</v>
      </c>
      <c r="D701" s="7">
        <f>C701/100000000</f>
        <v>110.84126872</v>
      </c>
      <c r="E701" s="12" t="s">
        <v>75</v>
      </c>
    </row>
    <row r="702" spans="1:5">
      <c r="A702" s="5" t="s">
        <v>790</v>
      </c>
      <c r="B702" s="3" t="s">
        <v>4</v>
      </c>
      <c r="C702" s="4">
        <v>1174833342</v>
      </c>
      <c r="D702" s="7">
        <f>C702/100000000</f>
        <v>11.74833342</v>
      </c>
      <c r="E702" s="12" t="s">
        <v>75</v>
      </c>
    </row>
    <row r="703" spans="1:5">
      <c r="A703" s="5" t="s">
        <v>791</v>
      </c>
      <c r="B703" s="1" t="s">
        <v>4</v>
      </c>
      <c r="C703" s="2">
        <v>79507327</v>
      </c>
      <c r="D703" s="7">
        <f>C703/100000000</f>
        <v>0.79507327000000005</v>
      </c>
      <c r="E703" s="12" t="s">
        <v>71</v>
      </c>
    </row>
    <row r="704" spans="1:5">
      <c r="A704" s="5" t="s">
        <v>792</v>
      </c>
      <c r="B704" s="1" t="s">
        <v>4</v>
      </c>
      <c r="C704" s="2">
        <v>1409499823</v>
      </c>
      <c r="D704" s="7">
        <f>C704/100000000</f>
        <v>14.09499823</v>
      </c>
      <c r="E704" s="12" t="s">
        <v>78</v>
      </c>
    </row>
    <row r="705" spans="1:5">
      <c r="A705" s="5" t="s">
        <v>793</v>
      </c>
      <c r="B705" s="3" t="s">
        <v>4</v>
      </c>
      <c r="C705" s="4">
        <v>8606078404</v>
      </c>
      <c r="D705" s="7">
        <f>C705/100000000</f>
        <v>86.060784040000001</v>
      </c>
      <c r="E705" s="12" t="s">
        <v>78</v>
      </c>
    </row>
    <row r="706" spans="1:5">
      <c r="A706" s="5" t="s">
        <v>794</v>
      </c>
      <c r="B706" s="3" t="s">
        <v>4</v>
      </c>
      <c r="C706" s="4">
        <v>192014707</v>
      </c>
      <c r="D706" s="7">
        <f>C706/100000000</f>
        <v>1.9201470700000001</v>
      </c>
      <c r="E706" s="12" t="s">
        <v>76</v>
      </c>
    </row>
    <row r="707" spans="1:5">
      <c r="A707" s="5" t="s">
        <v>795</v>
      </c>
      <c r="B707" s="3" t="s">
        <v>4</v>
      </c>
      <c r="C707" s="4">
        <v>300000000</v>
      </c>
      <c r="D707" s="7">
        <f>C707/100000000</f>
        <v>3</v>
      </c>
      <c r="E707" s="12" t="s">
        <v>81</v>
      </c>
    </row>
    <row r="708" spans="1:5">
      <c r="A708" s="5" t="s">
        <v>796</v>
      </c>
      <c r="B708" s="1" t="s">
        <v>4</v>
      </c>
      <c r="C708" s="2">
        <v>4830683572</v>
      </c>
      <c r="D708" s="7">
        <f>C708/100000000</f>
        <v>48.306835720000002</v>
      </c>
      <c r="E708" s="12" t="s">
        <v>81</v>
      </c>
    </row>
    <row r="709" spans="1:5">
      <c r="A709" s="5" t="s">
        <v>797</v>
      </c>
      <c r="B709" s="3" t="s">
        <v>4</v>
      </c>
      <c r="C709" s="4">
        <v>456973912</v>
      </c>
      <c r="D709" s="7">
        <f>C709/100000000</f>
        <v>4.5697391200000004</v>
      </c>
      <c r="E709" s="12" t="s">
        <v>81</v>
      </c>
    </row>
    <row r="710" spans="1:5">
      <c r="A710" s="5" t="s">
        <v>798</v>
      </c>
      <c r="B710" s="1" t="s">
        <v>4</v>
      </c>
      <c r="C710" s="2">
        <v>441594012</v>
      </c>
      <c r="D710" s="7">
        <f>C710/100000000</f>
        <v>4.4159401200000001</v>
      </c>
      <c r="E710" s="12" t="s">
        <v>81</v>
      </c>
    </row>
    <row r="711" spans="1:5">
      <c r="A711" s="5" t="s">
        <v>799</v>
      </c>
      <c r="B711" s="3" t="s">
        <v>4</v>
      </c>
      <c r="C711" s="4">
        <v>25091629</v>
      </c>
      <c r="D711" s="7">
        <f>C711/100000000</f>
        <v>0.25091628999999999</v>
      </c>
      <c r="E711" s="12" t="s">
        <v>81</v>
      </c>
    </row>
    <row r="712" spans="1:5">
      <c r="A712" s="5" t="s">
        <v>800</v>
      </c>
      <c r="B712" s="1" t="s">
        <v>4</v>
      </c>
      <c r="C712" s="2">
        <v>114505837</v>
      </c>
      <c r="D712" s="7">
        <f>C712/100000000</f>
        <v>1.1450583700000001</v>
      </c>
      <c r="E712" s="12" t="s">
        <v>81</v>
      </c>
    </row>
    <row r="713" spans="1:5">
      <c r="A713" s="5" t="s">
        <v>801</v>
      </c>
      <c r="B713" s="3" t="s">
        <v>4</v>
      </c>
      <c r="C713" s="4">
        <v>897221632</v>
      </c>
      <c r="D713" s="7">
        <f>C713/100000000</f>
        <v>8.9722163199999994</v>
      </c>
      <c r="E713" s="12" t="s">
        <v>81</v>
      </c>
    </row>
    <row r="714" spans="1:5">
      <c r="A714" s="5" t="s">
        <v>802</v>
      </c>
      <c r="B714" s="3" t="s">
        <v>4</v>
      </c>
      <c r="C714" s="4">
        <v>18923405</v>
      </c>
      <c r="D714" s="7">
        <f>C714/100000000</f>
        <v>0.18923404999999999</v>
      </c>
      <c r="E714" s="12" t="s">
        <v>81</v>
      </c>
    </row>
    <row r="715" spans="1:5">
      <c r="A715" s="5" t="s">
        <v>803</v>
      </c>
      <c r="B715" s="1" t="s">
        <v>4</v>
      </c>
      <c r="C715" s="2">
        <v>89415363</v>
      </c>
      <c r="D715" s="7">
        <f>C715/100000000</f>
        <v>0.89415363000000003</v>
      </c>
      <c r="E715" s="12" t="s">
        <v>81</v>
      </c>
    </row>
    <row r="716" spans="1:5">
      <c r="A716" s="5" t="s">
        <v>804</v>
      </c>
      <c r="B716" s="1" t="s">
        <v>4</v>
      </c>
      <c r="C716" s="2">
        <v>50916512</v>
      </c>
      <c r="D716" s="7">
        <f>C716/100000000</f>
        <v>0.50916512000000003</v>
      </c>
      <c r="E716" s="12" t="s">
        <v>81</v>
      </c>
    </row>
    <row r="717" spans="1:5">
      <c r="A717" s="5" t="s">
        <v>805</v>
      </c>
      <c r="B717" s="1" t="s">
        <v>4</v>
      </c>
      <c r="C717" s="2">
        <v>2871308160</v>
      </c>
      <c r="D717" s="7">
        <f>C717/100000000</f>
        <v>28.713081599999999</v>
      </c>
      <c r="E717" s="12" t="s">
        <v>81</v>
      </c>
    </row>
    <row r="718" spans="1:5">
      <c r="A718" s="5" t="s">
        <v>806</v>
      </c>
      <c r="B718" s="1" t="s">
        <v>4</v>
      </c>
      <c r="C718" s="2">
        <v>2490634454</v>
      </c>
      <c r="D718" s="7">
        <f>C718/100000000</f>
        <v>24.906344539999999</v>
      </c>
      <c r="E718" s="12" t="s">
        <v>72</v>
      </c>
    </row>
    <row r="719" spans="1:5">
      <c r="A719" s="5" t="s">
        <v>807</v>
      </c>
      <c r="B719" s="3" t="s">
        <v>4</v>
      </c>
      <c r="C719" s="4">
        <v>3061864995</v>
      </c>
      <c r="D719" s="7">
        <f>C719/100000000</f>
        <v>30.618649949999998</v>
      </c>
      <c r="E719" s="12" t="s">
        <v>72</v>
      </c>
    </row>
    <row r="720" spans="1:5">
      <c r="A720" s="5" t="s">
        <v>808</v>
      </c>
      <c r="B720" s="3" t="s">
        <v>4</v>
      </c>
      <c r="C720" s="4">
        <v>1123146469</v>
      </c>
      <c r="D720" s="7">
        <f>C720/100000000</f>
        <v>11.231464689999999</v>
      </c>
      <c r="E720" s="12" t="s">
        <v>72</v>
      </c>
    </row>
    <row r="721" spans="1:5">
      <c r="A721" s="5" t="s">
        <v>809</v>
      </c>
      <c r="B721" s="3" t="s">
        <v>4</v>
      </c>
      <c r="C721" s="4">
        <v>1412435523</v>
      </c>
      <c r="D721" s="7">
        <f>C721/100000000</f>
        <v>14.124355230000001</v>
      </c>
      <c r="E721" s="12" t="s">
        <v>72</v>
      </c>
    </row>
    <row r="722" spans="1:5">
      <c r="A722" s="5" t="s">
        <v>810</v>
      </c>
      <c r="B722" s="1" t="s">
        <v>4</v>
      </c>
      <c r="C722" s="2">
        <v>1733990152</v>
      </c>
      <c r="D722" s="7">
        <f>C722/100000000</f>
        <v>17.339901520000002</v>
      </c>
      <c r="E722" s="12" t="s">
        <v>72</v>
      </c>
    </row>
    <row r="723" spans="1:5">
      <c r="A723" s="5" t="s">
        <v>811</v>
      </c>
      <c r="B723" s="3" t="s">
        <v>4</v>
      </c>
      <c r="C723" s="4">
        <v>1980198020</v>
      </c>
      <c r="D723" s="7">
        <f>C723/100000000</f>
        <v>19.801980199999999</v>
      </c>
      <c r="E723" s="12" t="s">
        <v>72</v>
      </c>
    </row>
    <row r="724" spans="1:5">
      <c r="A724" s="5" t="s">
        <v>812</v>
      </c>
      <c r="B724" s="3" t="s">
        <v>4</v>
      </c>
      <c r="C724" s="4">
        <v>2561796293</v>
      </c>
      <c r="D724" s="7">
        <f>C724/100000000</f>
        <v>25.617962930000001</v>
      </c>
      <c r="E724" s="12" t="s">
        <v>81</v>
      </c>
    </row>
    <row r="725" spans="1:5">
      <c r="A725" s="5" t="s">
        <v>813</v>
      </c>
      <c r="B725" s="3" t="s">
        <v>4</v>
      </c>
      <c r="C725" s="4">
        <v>355296</v>
      </c>
      <c r="D725" s="7">
        <f>C725/100000000</f>
        <v>3.55296E-3</v>
      </c>
      <c r="E725" s="12" t="s">
        <v>81</v>
      </c>
    </row>
    <row r="726" spans="1:5">
      <c r="A726" s="5" t="s">
        <v>814</v>
      </c>
      <c r="B726" s="1" t="s">
        <v>4</v>
      </c>
      <c r="C726" s="2">
        <v>852056066</v>
      </c>
      <c r="D726" s="7">
        <f>C726/100000000</f>
        <v>8.5205606599999992</v>
      </c>
      <c r="E726" s="12" t="s">
        <v>81</v>
      </c>
    </row>
    <row r="727" spans="1:5">
      <c r="A727" s="5" t="s">
        <v>815</v>
      </c>
      <c r="B727" s="3" t="s">
        <v>4</v>
      </c>
      <c r="C727" s="4">
        <v>372430734</v>
      </c>
      <c r="D727" s="7">
        <f>C727/100000000</f>
        <v>3.7243073400000002</v>
      </c>
      <c r="E727" s="12" t="s">
        <v>81</v>
      </c>
    </row>
    <row r="728" spans="1:5">
      <c r="A728" s="5" t="s">
        <v>816</v>
      </c>
      <c r="B728" s="1" t="s">
        <v>4</v>
      </c>
      <c r="C728" s="2">
        <v>2970588246</v>
      </c>
      <c r="D728" s="7">
        <f>C728/100000000</f>
        <v>29.705882460000002</v>
      </c>
      <c r="E728" s="12" t="s">
        <v>75</v>
      </c>
    </row>
    <row r="729" spans="1:5">
      <c r="A729" s="5" t="s">
        <v>817</v>
      </c>
      <c r="B729" s="3" t="s">
        <v>4</v>
      </c>
      <c r="C729" s="4">
        <v>3447058836</v>
      </c>
      <c r="D729" s="7">
        <f>C729/100000000</f>
        <v>34.470588360000001</v>
      </c>
      <c r="E729" s="12" t="s">
        <v>75</v>
      </c>
    </row>
    <row r="730" spans="1:5">
      <c r="A730" s="5" t="s">
        <v>818</v>
      </c>
      <c r="B730" s="3" t="s">
        <v>4</v>
      </c>
      <c r="C730" s="4">
        <v>619544170</v>
      </c>
      <c r="D730" s="7">
        <f>C730/100000000</f>
        <v>6.1954416999999999</v>
      </c>
      <c r="E730" s="12" t="s">
        <v>76</v>
      </c>
    </row>
    <row r="731" spans="1:5">
      <c r="A731" s="5" t="s">
        <v>819</v>
      </c>
      <c r="B731" s="1" t="s">
        <v>4</v>
      </c>
      <c r="C731" s="2">
        <v>146529325</v>
      </c>
      <c r="D731" s="7">
        <f>C731/100000000</f>
        <v>1.46529325</v>
      </c>
      <c r="E731" s="12" t="s">
        <v>76</v>
      </c>
    </row>
    <row r="732" spans="1:5">
      <c r="A732" s="5" t="s">
        <v>820</v>
      </c>
      <c r="B732" s="3" t="s">
        <v>4</v>
      </c>
      <c r="C732" s="4">
        <v>120959786</v>
      </c>
      <c r="D732" s="7">
        <f>C732/100000000</f>
        <v>1.2095978599999999</v>
      </c>
      <c r="E732" s="12" t="s">
        <v>76</v>
      </c>
    </row>
    <row r="733" spans="1:5">
      <c r="A733" s="5" t="s">
        <v>821</v>
      </c>
      <c r="B733" s="1" t="s">
        <v>4</v>
      </c>
      <c r="C733" s="2">
        <v>37449556</v>
      </c>
      <c r="D733" s="7">
        <f>C733/100000000</f>
        <v>0.37449556000000001</v>
      </c>
      <c r="E733" s="12" t="s">
        <v>76</v>
      </c>
    </row>
    <row r="734" spans="1:5">
      <c r="A734" s="5" t="s">
        <v>822</v>
      </c>
      <c r="B734" s="3" t="s">
        <v>4</v>
      </c>
      <c r="C734" s="4">
        <v>99270114</v>
      </c>
      <c r="D734" s="7">
        <f>C734/100000000</f>
        <v>0.99270113999999998</v>
      </c>
      <c r="E734" s="12" t="s">
        <v>76</v>
      </c>
    </row>
    <row r="735" spans="1:5">
      <c r="A735" s="5" t="s">
        <v>823</v>
      </c>
      <c r="B735" s="1" t="s">
        <v>4</v>
      </c>
      <c r="C735" s="2">
        <v>439379073</v>
      </c>
      <c r="D735" s="7">
        <f>C735/100000000</f>
        <v>4.3937907300000001</v>
      </c>
      <c r="E735" s="12" t="s">
        <v>76</v>
      </c>
    </row>
    <row r="736" spans="1:5">
      <c r="A736" s="5" t="s">
        <v>824</v>
      </c>
      <c r="B736" s="3" t="s">
        <v>4</v>
      </c>
      <c r="C736" s="4">
        <v>434995957</v>
      </c>
      <c r="D736" s="7">
        <f>C736/100000000</f>
        <v>4.3499595700000002</v>
      </c>
      <c r="E736" s="12" t="s">
        <v>76</v>
      </c>
    </row>
    <row r="737" spans="1:5">
      <c r="A737" s="5" t="s">
        <v>825</v>
      </c>
      <c r="B737" s="1" t="s">
        <v>4</v>
      </c>
      <c r="C737" s="2">
        <v>268868473</v>
      </c>
      <c r="D737" s="7">
        <f>C737/100000000</f>
        <v>2.6886847299999999</v>
      </c>
      <c r="E737" s="12" t="s">
        <v>76</v>
      </c>
    </row>
    <row r="738" spans="1:5">
      <c r="A738" s="5" t="s">
        <v>826</v>
      </c>
      <c r="B738" s="3" t="s">
        <v>4</v>
      </c>
      <c r="C738" s="4">
        <v>153877932</v>
      </c>
      <c r="D738" s="7">
        <f>C738/100000000</f>
        <v>1.53877932</v>
      </c>
      <c r="E738" s="12" t="s">
        <v>76</v>
      </c>
    </row>
    <row r="739" spans="1:5">
      <c r="A739" s="5" t="s">
        <v>827</v>
      </c>
      <c r="B739" s="1" t="s">
        <v>4</v>
      </c>
      <c r="C739" s="2">
        <v>227406181</v>
      </c>
      <c r="D739" s="7">
        <f>C739/100000000</f>
        <v>2.2740618100000001</v>
      </c>
      <c r="E739" s="12" t="s">
        <v>77</v>
      </c>
    </row>
    <row r="740" spans="1:5">
      <c r="A740" s="5" t="s">
        <v>828</v>
      </c>
      <c r="B740" s="3" t="s">
        <v>4</v>
      </c>
      <c r="C740" s="4">
        <v>15748720000</v>
      </c>
      <c r="D740" s="7">
        <f>C740/100000000</f>
        <v>157.4872</v>
      </c>
      <c r="E740" s="12" t="s">
        <v>82</v>
      </c>
    </row>
    <row r="741" spans="1:5">
      <c r="A741" s="5" t="s">
        <v>829</v>
      </c>
      <c r="B741" s="1" t="s">
        <v>4</v>
      </c>
      <c r="C741" s="2">
        <v>1368275000</v>
      </c>
      <c r="D741" s="7">
        <f>C741/100000000</f>
        <v>13.68275</v>
      </c>
      <c r="E741" s="12" t="s">
        <v>82</v>
      </c>
    </row>
    <row r="742" spans="1:5">
      <c r="A742" s="5" t="s">
        <v>830</v>
      </c>
      <c r="B742" s="1" t="s">
        <v>4</v>
      </c>
      <c r="C742" s="2">
        <v>37903662</v>
      </c>
      <c r="D742" s="7">
        <f>C742/100000000</f>
        <v>0.37903661999999999</v>
      </c>
      <c r="E742" s="12" t="s">
        <v>82</v>
      </c>
    </row>
    <row r="743" spans="1:5">
      <c r="A743" s="5" t="s">
        <v>831</v>
      </c>
      <c r="B743" s="3" t="s">
        <v>4</v>
      </c>
      <c r="C743" s="4">
        <v>709168855</v>
      </c>
      <c r="D743" s="7">
        <f>C743/100000000</f>
        <v>7.0916885499999998</v>
      </c>
      <c r="E743" s="12" t="s">
        <v>82</v>
      </c>
    </row>
    <row r="744" spans="1:5">
      <c r="A744" s="5" t="s">
        <v>832</v>
      </c>
      <c r="B744" s="1" t="s">
        <v>4</v>
      </c>
      <c r="C744" s="2">
        <v>27148774</v>
      </c>
      <c r="D744" s="7">
        <f>C744/100000000</f>
        <v>0.27148773999999998</v>
      </c>
      <c r="E744" s="12" t="s">
        <v>82</v>
      </c>
    </row>
    <row r="745" spans="1:5">
      <c r="A745" s="5" t="s">
        <v>833</v>
      </c>
      <c r="B745" s="3" t="s">
        <v>4</v>
      </c>
      <c r="C745" s="4">
        <v>25425084</v>
      </c>
      <c r="D745" s="7">
        <f>C745/100000000</f>
        <v>0.25425083999999998</v>
      </c>
      <c r="E745" s="12" t="s">
        <v>82</v>
      </c>
    </row>
    <row r="746" spans="1:5">
      <c r="A746" s="5" t="s">
        <v>834</v>
      </c>
      <c r="B746" s="1" t="s">
        <v>4</v>
      </c>
      <c r="C746" s="2">
        <v>242863541</v>
      </c>
      <c r="D746" s="7">
        <f>C746/100000000</f>
        <v>2.42863541</v>
      </c>
      <c r="E746" s="12" t="s">
        <v>82</v>
      </c>
    </row>
    <row r="747" spans="1:5">
      <c r="A747" s="5" t="s">
        <v>835</v>
      </c>
      <c r="B747" s="1" t="s">
        <v>4</v>
      </c>
      <c r="C747" s="2">
        <v>352299158</v>
      </c>
      <c r="D747" s="7">
        <f>C747/100000000</f>
        <v>3.5229915799999998</v>
      </c>
      <c r="E747" s="12" t="s">
        <v>82</v>
      </c>
    </row>
    <row r="748" spans="1:5">
      <c r="A748" s="5" t="s">
        <v>836</v>
      </c>
      <c r="B748" s="3" t="s">
        <v>4</v>
      </c>
      <c r="C748" s="4">
        <v>6488133</v>
      </c>
      <c r="D748" s="7">
        <f>C748/100000000</f>
        <v>6.4881330000000001E-2</v>
      </c>
      <c r="E748" s="12" t="s">
        <v>82</v>
      </c>
    </row>
    <row r="749" spans="1:5">
      <c r="A749" s="5" t="s">
        <v>837</v>
      </c>
      <c r="B749" s="3" t="s">
        <v>4</v>
      </c>
      <c r="C749" s="4">
        <v>208390003</v>
      </c>
      <c r="D749" s="7">
        <f>C749/100000000</f>
        <v>2.0839000300000001</v>
      </c>
      <c r="E749" s="12" t="s">
        <v>75</v>
      </c>
    </row>
    <row r="750" spans="1:5">
      <c r="A750" s="5" t="s">
        <v>838</v>
      </c>
      <c r="B750" s="3" t="s">
        <v>4</v>
      </c>
      <c r="C750" s="4">
        <v>186217228</v>
      </c>
      <c r="D750" s="7">
        <f>C750/100000000</f>
        <v>1.86217228</v>
      </c>
      <c r="E750" s="12" t="s">
        <v>83</v>
      </c>
    </row>
    <row r="751" spans="1:5">
      <c r="A751" s="5" t="s">
        <v>839</v>
      </c>
      <c r="B751" s="1" t="s">
        <v>4</v>
      </c>
      <c r="C751" s="2">
        <v>6646872752</v>
      </c>
      <c r="D751" s="7">
        <f>C751/100000000</f>
        <v>66.468727520000002</v>
      </c>
      <c r="E751" s="12" t="s">
        <v>83</v>
      </c>
    </row>
    <row r="752" spans="1:5">
      <c r="A752" s="5" t="s">
        <v>840</v>
      </c>
      <c r="B752" s="1" t="s">
        <v>4</v>
      </c>
      <c r="C752" s="2">
        <v>37560833745</v>
      </c>
      <c r="D752" s="7">
        <f>C752/100000000</f>
        <v>375.60833745000002</v>
      </c>
      <c r="E752" s="12" t="s">
        <v>83</v>
      </c>
    </row>
    <row r="753" spans="1:5">
      <c r="A753" s="5" t="s">
        <v>841</v>
      </c>
      <c r="B753" s="3" t="s">
        <v>4</v>
      </c>
      <c r="C753" s="4">
        <v>299784905844</v>
      </c>
      <c r="D753" s="7">
        <f>C753/100000000</f>
        <v>2997.8490584400001</v>
      </c>
      <c r="E753" s="12" t="s">
        <v>70</v>
      </c>
    </row>
    <row r="754" spans="1:5">
      <c r="A754" s="5" t="s">
        <v>842</v>
      </c>
      <c r="B754" s="3" t="s">
        <v>4</v>
      </c>
      <c r="C754" s="4">
        <v>18884141607</v>
      </c>
      <c r="D754" s="7">
        <f>C754/100000000</f>
        <v>188.84141607000001</v>
      </c>
      <c r="E754" s="12" t="s">
        <v>70</v>
      </c>
    </row>
    <row r="755" spans="1:5">
      <c r="A755" s="5" t="s">
        <v>843</v>
      </c>
      <c r="B755" s="1" t="s">
        <v>4</v>
      </c>
      <c r="C755" s="2">
        <v>19970522383</v>
      </c>
      <c r="D755" s="7">
        <f>C755/100000000</f>
        <v>199.70522382999999</v>
      </c>
      <c r="E755" s="12" t="s">
        <v>70</v>
      </c>
    </row>
    <row r="756" spans="1:5">
      <c r="A756" s="5" t="s">
        <v>844</v>
      </c>
      <c r="B756" s="3" t="s">
        <v>4</v>
      </c>
      <c r="C756" s="4">
        <v>25008750573</v>
      </c>
      <c r="D756" s="7">
        <f>C756/100000000</f>
        <v>250.08750573</v>
      </c>
      <c r="E756" s="12" t="s">
        <v>78</v>
      </c>
    </row>
    <row r="757" spans="1:5">
      <c r="A757" s="5" t="s">
        <v>845</v>
      </c>
      <c r="B757" s="1" t="s">
        <v>4</v>
      </c>
      <c r="C757" s="2">
        <v>1000000000</v>
      </c>
      <c r="D757" s="7">
        <f>C757/100000000</f>
        <v>10</v>
      </c>
      <c r="E757" s="12" t="s">
        <v>81</v>
      </c>
    </row>
    <row r="758" spans="1:5">
      <c r="A758" s="5" t="s">
        <v>846</v>
      </c>
      <c r="B758" s="1" t="s">
        <v>4</v>
      </c>
      <c r="C758" s="2">
        <v>3000000000</v>
      </c>
      <c r="D758" s="7">
        <f>C758/100000000</f>
        <v>30</v>
      </c>
      <c r="E758" s="12" t="s">
        <v>72</v>
      </c>
    </row>
    <row r="759" spans="1:5">
      <c r="A759" s="5" t="s">
        <v>847</v>
      </c>
      <c r="B759" s="3" t="s">
        <v>4</v>
      </c>
      <c r="C759" s="4">
        <v>4283669287</v>
      </c>
      <c r="D759" s="7">
        <f>C759/100000000</f>
        <v>42.83669287</v>
      </c>
      <c r="E759" s="12" t="s">
        <v>71</v>
      </c>
    </row>
    <row r="760" spans="1:5">
      <c r="A760" s="5" t="s">
        <v>848</v>
      </c>
      <c r="B760" s="1" t="s">
        <v>4</v>
      </c>
      <c r="C760" s="2">
        <v>1214958621</v>
      </c>
      <c r="D760" s="7">
        <f>C760/100000000</f>
        <v>12.149586210000001</v>
      </c>
      <c r="E760" s="12" t="s">
        <v>71</v>
      </c>
    </row>
    <row r="761" spans="1:5">
      <c r="A761" s="5" t="s">
        <v>849</v>
      </c>
      <c r="B761" s="1" t="s">
        <v>4</v>
      </c>
      <c r="C761" s="2">
        <v>28500000000</v>
      </c>
      <c r="D761" s="7">
        <f>C761/100000000</f>
        <v>285</v>
      </c>
      <c r="E761" s="12" t="s">
        <v>74</v>
      </c>
    </row>
    <row r="762" spans="1:5">
      <c r="A762" s="5" t="s">
        <v>850</v>
      </c>
      <c r="B762" s="1" t="s">
        <v>4</v>
      </c>
      <c r="C762" s="2">
        <v>35925103797</v>
      </c>
      <c r="D762" s="7">
        <f>C762/100000000</f>
        <v>359.25103797000003</v>
      </c>
      <c r="E762" s="12" t="s">
        <v>74</v>
      </c>
    </row>
    <row r="763" spans="1:5">
      <c r="A763" s="5" t="s">
        <v>851</v>
      </c>
      <c r="B763" s="1" t="s">
        <v>4</v>
      </c>
      <c r="C763" s="2">
        <v>307682619</v>
      </c>
      <c r="D763" s="7">
        <f>C763/100000000</f>
        <v>3.0768261899999998</v>
      </c>
      <c r="E763" s="12" t="s">
        <v>71</v>
      </c>
    </row>
    <row r="764" spans="1:5">
      <c r="A764" s="5" t="s">
        <v>852</v>
      </c>
      <c r="B764" s="1" t="s">
        <v>4</v>
      </c>
      <c r="C764" s="2">
        <v>2008774038</v>
      </c>
      <c r="D764" s="7">
        <f>C764/100000000</f>
        <v>20.08774038</v>
      </c>
      <c r="E764" s="12" t="s">
        <v>71</v>
      </c>
    </row>
    <row r="765" spans="1:5">
      <c r="A765" s="5" t="s">
        <v>853</v>
      </c>
      <c r="B765" s="3" t="s">
        <v>4</v>
      </c>
      <c r="C765" s="4">
        <v>557763733</v>
      </c>
      <c r="D765" s="7">
        <f>C765/100000000</f>
        <v>5.5776373299999999</v>
      </c>
      <c r="E765" s="12" t="s">
        <v>71</v>
      </c>
    </row>
    <row r="766" spans="1:5">
      <c r="A766" s="5" t="s">
        <v>854</v>
      </c>
      <c r="B766" s="1" t="s">
        <v>4</v>
      </c>
      <c r="C766" s="2">
        <v>65351490</v>
      </c>
      <c r="D766" s="7">
        <f>C766/100000000</f>
        <v>0.65351490000000001</v>
      </c>
      <c r="E766" s="12" t="s">
        <v>71</v>
      </c>
    </row>
    <row r="767" spans="1:5">
      <c r="A767" s="5" t="s">
        <v>855</v>
      </c>
      <c r="B767" s="3" t="s">
        <v>4</v>
      </c>
      <c r="C767" s="4">
        <v>6040356</v>
      </c>
      <c r="D767" s="7">
        <f>C767/100000000</f>
        <v>6.0403560000000002E-2</v>
      </c>
      <c r="E767" s="12" t="s">
        <v>71</v>
      </c>
    </row>
    <row r="768" spans="1:5">
      <c r="A768" s="5" t="s">
        <v>856</v>
      </c>
      <c r="B768" s="1" t="s">
        <v>4</v>
      </c>
      <c r="C768" s="2">
        <v>4058924936</v>
      </c>
      <c r="D768" s="7">
        <f>C768/100000000</f>
        <v>40.589249359999997</v>
      </c>
      <c r="E768" s="12" t="s">
        <v>71</v>
      </c>
    </row>
    <row r="769" spans="1:5">
      <c r="A769" s="5" t="s">
        <v>857</v>
      </c>
      <c r="B769" s="3" t="s">
        <v>4</v>
      </c>
      <c r="C769" s="4">
        <v>8377299</v>
      </c>
      <c r="D769" s="7">
        <f>C769/100000000</f>
        <v>8.3772990000000006E-2</v>
      </c>
      <c r="E769" s="12" t="s">
        <v>71</v>
      </c>
    </row>
    <row r="770" spans="1:5">
      <c r="A770" s="5" t="s">
        <v>858</v>
      </c>
      <c r="B770" s="1" t="s">
        <v>4</v>
      </c>
      <c r="C770" s="2">
        <v>9586089</v>
      </c>
      <c r="D770" s="7">
        <f>C770/100000000</f>
        <v>9.5860890000000004E-2</v>
      </c>
      <c r="E770" s="12" t="s">
        <v>75</v>
      </c>
    </row>
    <row r="771" spans="1:5">
      <c r="A771" s="5" t="s">
        <v>859</v>
      </c>
      <c r="B771" s="3" t="s">
        <v>4</v>
      </c>
      <c r="C771" s="4">
        <v>438506807</v>
      </c>
      <c r="D771" s="7">
        <f>C771/100000000</f>
        <v>4.38506807</v>
      </c>
      <c r="E771" s="12" t="s">
        <v>71</v>
      </c>
    </row>
    <row r="772" spans="1:5">
      <c r="A772" s="5" t="s">
        <v>860</v>
      </c>
      <c r="B772" s="1" t="s">
        <v>4</v>
      </c>
      <c r="C772" s="2">
        <v>506954098</v>
      </c>
      <c r="D772" s="7">
        <f>C772/100000000</f>
        <v>5.0695409800000002</v>
      </c>
      <c r="E772" s="12" t="s">
        <v>71</v>
      </c>
    </row>
    <row r="773" spans="1:5">
      <c r="A773" s="5" t="s">
        <v>861</v>
      </c>
      <c r="B773" s="3" t="s">
        <v>4</v>
      </c>
      <c r="C773" s="4">
        <v>2813263230</v>
      </c>
      <c r="D773" s="7">
        <f>C773/100000000</f>
        <v>28.132632300000001</v>
      </c>
      <c r="E773" s="12" t="s">
        <v>70</v>
      </c>
    </row>
    <row r="774" spans="1:5">
      <c r="A774" s="5" t="s">
        <v>862</v>
      </c>
      <c r="B774" s="3" t="s">
        <v>4</v>
      </c>
      <c r="C774" s="4">
        <v>733653906</v>
      </c>
      <c r="D774" s="7">
        <f>C774/100000000</f>
        <v>7.3365390599999998</v>
      </c>
      <c r="E774" s="12" t="s">
        <v>70</v>
      </c>
    </row>
    <row r="775" spans="1:5">
      <c r="A775" s="5" t="s">
        <v>863</v>
      </c>
      <c r="B775" s="3" t="s">
        <v>4</v>
      </c>
      <c r="C775" s="4">
        <v>631998296</v>
      </c>
      <c r="D775" s="7">
        <f>C775/100000000</f>
        <v>6.3199829599999999</v>
      </c>
      <c r="E775" s="12" t="s">
        <v>71</v>
      </c>
    </row>
    <row r="776" spans="1:5">
      <c r="A776" s="5" t="s">
        <v>864</v>
      </c>
      <c r="B776" s="3" t="s">
        <v>42</v>
      </c>
      <c r="C776" s="4">
        <v>2083053</v>
      </c>
      <c r="D776" s="7">
        <f>C776/100000000</f>
        <v>2.083053E-2</v>
      </c>
      <c r="E776" s="12" t="s">
        <v>70</v>
      </c>
    </row>
    <row r="777" spans="1:5">
      <c r="A777" s="5" t="s">
        <v>865</v>
      </c>
      <c r="B777" s="3" t="s">
        <v>42</v>
      </c>
      <c r="C777" s="4">
        <v>1754251</v>
      </c>
      <c r="D777" s="7">
        <f>C777/100000000</f>
        <v>1.7542510000000001E-2</v>
      </c>
      <c r="E777" s="12" t="s">
        <v>77</v>
      </c>
    </row>
    <row r="778" spans="1:5">
      <c r="A778" s="5" t="s">
        <v>866</v>
      </c>
      <c r="B778" s="3" t="s">
        <v>42</v>
      </c>
      <c r="C778" s="4">
        <v>148438513</v>
      </c>
      <c r="D778" s="7">
        <f>C778/100000000</f>
        <v>1.4843851299999999</v>
      </c>
      <c r="E778" s="12" t="s">
        <v>75</v>
      </c>
    </row>
    <row r="779" spans="1:5">
      <c r="A779" s="5" t="s">
        <v>867</v>
      </c>
      <c r="B779" s="1" t="s">
        <v>42</v>
      </c>
      <c r="C779" s="2">
        <v>5509516</v>
      </c>
      <c r="D779" s="7">
        <f>C779/100000000</f>
        <v>5.5095159999999997E-2</v>
      </c>
      <c r="E779" s="12" t="s">
        <v>75</v>
      </c>
    </row>
    <row r="780" spans="1:5">
      <c r="A780" s="5" t="s">
        <v>868</v>
      </c>
      <c r="B780" s="1" t="s">
        <v>42</v>
      </c>
      <c r="C780" s="2">
        <v>163354694</v>
      </c>
      <c r="D780" s="7">
        <f>C780/100000000</f>
        <v>1.63354694</v>
      </c>
      <c r="E780" s="12" t="s">
        <v>75</v>
      </c>
    </row>
    <row r="781" spans="1:5">
      <c r="A781" s="5" t="s">
        <v>869</v>
      </c>
      <c r="B781" s="3" t="s">
        <v>42</v>
      </c>
      <c r="C781" s="4">
        <v>90039245</v>
      </c>
      <c r="D781" s="7">
        <f>C781/100000000</f>
        <v>0.90039245000000001</v>
      </c>
      <c r="E781" s="12" t="s">
        <v>75</v>
      </c>
    </row>
    <row r="782" spans="1:5">
      <c r="A782" s="5" t="s">
        <v>870</v>
      </c>
      <c r="B782" s="3" t="s">
        <v>42</v>
      </c>
      <c r="C782" s="4">
        <v>4209642049</v>
      </c>
      <c r="D782" s="7">
        <f>C782/100000000</f>
        <v>42.09642049</v>
      </c>
      <c r="E782" s="12" t="s">
        <v>71</v>
      </c>
    </row>
    <row r="783" spans="1:5">
      <c r="A783" s="5" t="s">
        <v>871</v>
      </c>
      <c r="B783" s="1" t="s">
        <v>42</v>
      </c>
      <c r="C783" s="2">
        <v>1008472686</v>
      </c>
      <c r="D783" s="7">
        <f>C783/100000000</f>
        <v>10.08472686</v>
      </c>
      <c r="E783" s="12" t="s">
        <v>71</v>
      </c>
    </row>
    <row r="784" spans="1:5">
      <c r="A784" s="5" t="s">
        <v>872</v>
      </c>
      <c r="B784" s="1" t="s">
        <v>42</v>
      </c>
      <c r="C784" s="2">
        <v>210664</v>
      </c>
      <c r="D784" s="7">
        <f>C784/100000000</f>
        <v>2.1066399999999999E-3</v>
      </c>
      <c r="E784" s="12" t="s">
        <v>75</v>
      </c>
    </row>
    <row r="785" spans="1:5">
      <c r="A785" s="5" t="s">
        <v>873</v>
      </c>
      <c r="B785" s="1" t="s">
        <v>42</v>
      </c>
      <c r="C785" s="2">
        <v>1116174</v>
      </c>
      <c r="D785" s="7">
        <f>C785/100000000</f>
        <v>1.116174E-2</v>
      </c>
      <c r="E785" s="12" t="s">
        <v>82</v>
      </c>
    </row>
    <row r="786" spans="1:5">
      <c r="A786" s="5" t="s">
        <v>874</v>
      </c>
      <c r="B786" s="1" t="s">
        <v>42</v>
      </c>
      <c r="C786" s="2">
        <v>20722377093</v>
      </c>
      <c r="D786" s="7">
        <f>C786/100000000</f>
        <v>207.22377093</v>
      </c>
      <c r="E786" s="12" t="s">
        <v>83</v>
      </c>
    </row>
    <row r="787" spans="1:5">
      <c r="A787" s="5" t="s">
        <v>875</v>
      </c>
      <c r="B787" s="3" t="s">
        <v>42</v>
      </c>
      <c r="C787" s="4">
        <v>19853481308</v>
      </c>
      <c r="D787" s="7">
        <f>C787/100000000</f>
        <v>198.53481307999999</v>
      </c>
      <c r="E787" s="12" t="s">
        <v>83</v>
      </c>
    </row>
    <row r="788" spans="1:5">
      <c r="A788" s="5" t="s">
        <v>876</v>
      </c>
      <c r="B788" s="1" t="s">
        <v>55</v>
      </c>
      <c r="C788" s="2">
        <v>3972213627</v>
      </c>
      <c r="D788" s="7">
        <f>C788/100000000</f>
        <v>39.72213627</v>
      </c>
      <c r="E788" s="12" t="s">
        <v>83</v>
      </c>
    </row>
    <row r="789" spans="1:5">
      <c r="A789" s="5" t="s">
        <v>877</v>
      </c>
      <c r="B789" s="3" t="s">
        <v>34</v>
      </c>
      <c r="C789" s="4">
        <v>121132</v>
      </c>
      <c r="D789" s="7">
        <f>C789/100000000</f>
        <v>1.2113200000000001E-3</v>
      </c>
      <c r="E789" s="12" t="s">
        <v>75</v>
      </c>
    </row>
    <row r="790" spans="1:5">
      <c r="A790" s="5" t="s">
        <v>878</v>
      </c>
      <c r="B790" s="1" t="s">
        <v>34</v>
      </c>
      <c r="C790" s="2">
        <v>229146</v>
      </c>
      <c r="D790" s="7">
        <f>C790/100000000</f>
        <v>2.2914599999999999E-3</v>
      </c>
      <c r="E790" s="12" t="s">
        <v>70</v>
      </c>
    </row>
    <row r="791" spans="1:5">
      <c r="A791" s="5" t="s">
        <v>879</v>
      </c>
      <c r="B791" s="1" t="s">
        <v>34</v>
      </c>
      <c r="C791" s="2">
        <v>637608</v>
      </c>
      <c r="D791" s="7">
        <f>C791/100000000</f>
        <v>6.3760800000000001E-3</v>
      </c>
      <c r="E791" s="12" t="s">
        <v>70</v>
      </c>
    </row>
    <row r="792" spans="1:5">
      <c r="A792" s="5" t="s">
        <v>880</v>
      </c>
      <c r="B792" s="1" t="s">
        <v>34</v>
      </c>
      <c r="C792" s="2">
        <v>146661860</v>
      </c>
      <c r="D792" s="7">
        <f>C792/100000000</f>
        <v>1.4666186000000001</v>
      </c>
      <c r="E792" s="12" t="s">
        <v>75</v>
      </c>
    </row>
    <row r="793" spans="1:5">
      <c r="A793" s="5" t="s">
        <v>881</v>
      </c>
      <c r="B793" s="1" t="s">
        <v>34</v>
      </c>
      <c r="C793" s="2">
        <v>10284786</v>
      </c>
      <c r="D793" s="7">
        <f>C793/100000000</f>
        <v>0.10284786</v>
      </c>
      <c r="E793" s="12" t="s">
        <v>75</v>
      </c>
    </row>
    <row r="794" spans="1:5">
      <c r="A794" s="5" t="s">
        <v>882</v>
      </c>
      <c r="B794" s="1" t="s">
        <v>34</v>
      </c>
      <c r="C794" s="2">
        <v>465418</v>
      </c>
      <c r="D794" s="7">
        <f>C794/100000000</f>
        <v>4.6541799999999999E-3</v>
      </c>
      <c r="E794" s="12" t="s">
        <v>81</v>
      </c>
    </row>
    <row r="795" spans="1:5">
      <c r="A795" s="5" t="s">
        <v>883</v>
      </c>
      <c r="B795" s="3" t="s">
        <v>34</v>
      </c>
      <c r="C795" s="4">
        <v>10308878223</v>
      </c>
      <c r="D795" s="7">
        <f>C795/100000000</f>
        <v>103.08878223000001</v>
      </c>
      <c r="E795" s="12" t="s">
        <v>83</v>
      </c>
    </row>
    <row r="796" spans="1:5">
      <c r="A796" s="5" t="s">
        <v>884</v>
      </c>
      <c r="B796" s="3" t="s">
        <v>34</v>
      </c>
      <c r="C796" s="4">
        <v>49558434350</v>
      </c>
      <c r="D796" s="7">
        <f>C796/100000000</f>
        <v>495.58434349999999</v>
      </c>
      <c r="E796" s="12" t="s">
        <v>83</v>
      </c>
    </row>
    <row r="797" spans="1:5">
      <c r="A797" s="5" t="s">
        <v>885</v>
      </c>
      <c r="B797" s="1" t="s">
        <v>34</v>
      </c>
      <c r="C797" s="2">
        <v>1158992552292</v>
      </c>
      <c r="D797" s="7">
        <f>C797/100000000</f>
        <v>11589.925522920001</v>
      </c>
      <c r="E797" s="12" t="s">
        <v>83</v>
      </c>
    </row>
    <row r="798" spans="1:5">
      <c r="A798" s="5" t="s">
        <v>886</v>
      </c>
      <c r="B798" s="3" t="s">
        <v>34</v>
      </c>
      <c r="C798" s="4">
        <v>98940348864</v>
      </c>
      <c r="D798" s="7">
        <f>C798/100000000</f>
        <v>989.40348863999998</v>
      </c>
      <c r="E798" s="12" t="s">
        <v>83</v>
      </c>
    </row>
    <row r="799" spans="1:5">
      <c r="A799" s="5" t="s">
        <v>887</v>
      </c>
      <c r="B799" s="3" t="s">
        <v>34</v>
      </c>
      <c r="C799" s="4">
        <v>19249278153</v>
      </c>
      <c r="D799" s="7">
        <f>C799/100000000</f>
        <v>192.49278153</v>
      </c>
      <c r="E799" s="12" t="s">
        <v>70</v>
      </c>
    </row>
    <row r="800" spans="1:5">
      <c r="A800" s="5" t="s">
        <v>888</v>
      </c>
      <c r="B800" s="3" t="s">
        <v>45</v>
      </c>
      <c r="C800" s="4">
        <v>732071016</v>
      </c>
      <c r="D800" s="7">
        <f>C800/100000000</f>
        <v>7.32071016</v>
      </c>
      <c r="E800" s="12" t="s">
        <v>75</v>
      </c>
    </row>
    <row r="801" spans="1:5">
      <c r="A801" s="5" t="s">
        <v>889</v>
      </c>
      <c r="B801" s="3" t="s">
        <v>45</v>
      </c>
      <c r="C801" s="4">
        <v>121762156</v>
      </c>
      <c r="D801" s="7">
        <f>C801/100000000</f>
        <v>1.21762156</v>
      </c>
      <c r="E801" s="12" t="s">
        <v>75</v>
      </c>
    </row>
    <row r="802" spans="1:5">
      <c r="A802" s="5" t="s">
        <v>890</v>
      </c>
      <c r="B802" s="1" t="s">
        <v>45</v>
      </c>
      <c r="C802" s="2">
        <v>8442667</v>
      </c>
      <c r="D802" s="7">
        <f>C802/100000000</f>
        <v>8.4426669999999995E-2</v>
      </c>
      <c r="E802" s="12" t="s">
        <v>81</v>
      </c>
    </row>
    <row r="803" spans="1:5">
      <c r="A803" s="5" t="s">
        <v>891</v>
      </c>
      <c r="B803" s="3" t="s">
        <v>38</v>
      </c>
      <c r="C803" s="4">
        <v>29498107614</v>
      </c>
      <c r="D803" s="7">
        <f>C803/100000000</f>
        <v>294.98107614000003</v>
      </c>
      <c r="E803" s="12" t="s">
        <v>70</v>
      </c>
    </row>
    <row r="804" spans="1:5">
      <c r="A804" s="5" t="s">
        <v>892</v>
      </c>
      <c r="B804" s="1" t="s">
        <v>38</v>
      </c>
      <c r="C804" s="2">
        <v>508181982</v>
      </c>
      <c r="D804" s="7">
        <f>C804/100000000</f>
        <v>5.0818198199999998</v>
      </c>
      <c r="E804" s="12" t="s">
        <v>75</v>
      </c>
    </row>
    <row r="805" spans="1:5">
      <c r="A805" s="5" t="s">
        <v>893</v>
      </c>
      <c r="B805" s="1" t="s">
        <v>38</v>
      </c>
      <c r="C805" s="2">
        <v>143056588</v>
      </c>
      <c r="D805" s="7">
        <f>C805/100000000</f>
        <v>1.4305658800000001</v>
      </c>
      <c r="E805" s="12" t="s">
        <v>71</v>
      </c>
    </row>
    <row r="806" spans="1:5">
      <c r="A806" s="5" t="s">
        <v>894</v>
      </c>
      <c r="B806" s="3" t="s">
        <v>38</v>
      </c>
      <c r="C806" s="4">
        <v>377606695</v>
      </c>
      <c r="D806" s="7">
        <f>C806/100000000</f>
        <v>3.7760669500000001</v>
      </c>
      <c r="E806" s="12" t="s">
        <v>71</v>
      </c>
    </row>
    <row r="807" spans="1:5">
      <c r="A807" s="5" t="s">
        <v>895</v>
      </c>
      <c r="B807" s="3" t="s">
        <v>38</v>
      </c>
      <c r="C807" s="4">
        <v>62891146</v>
      </c>
      <c r="D807" s="7">
        <f>C807/100000000</f>
        <v>0.62891145999999998</v>
      </c>
      <c r="E807" s="12" t="s">
        <v>82</v>
      </c>
    </row>
    <row r="808" spans="1:5">
      <c r="A808" s="5" t="s">
        <v>896</v>
      </c>
      <c r="B808" s="3" t="s">
        <v>38</v>
      </c>
      <c r="C808" s="4">
        <v>2320656</v>
      </c>
      <c r="D808" s="7">
        <f>C808/100000000</f>
        <v>2.3206560000000001E-2</v>
      </c>
      <c r="E808" s="12" t="s">
        <v>82</v>
      </c>
    </row>
    <row r="809" spans="1:5">
      <c r="A809" s="5" t="s">
        <v>897</v>
      </c>
      <c r="B809" s="1" t="s">
        <v>38</v>
      </c>
      <c r="C809" s="2">
        <v>5587062</v>
      </c>
      <c r="D809" s="7">
        <f>C809/100000000</f>
        <v>5.5870620000000003E-2</v>
      </c>
      <c r="E809" s="12" t="s">
        <v>82</v>
      </c>
    </row>
    <row r="810" spans="1:5">
      <c r="A810" s="5" t="s">
        <v>898</v>
      </c>
      <c r="B810" s="1" t="s">
        <v>38</v>
      </c>
      <c r="C810" s="2">
        <v>7882889</v>
      </c>
      <c r="D810" s="7">
        <f>C810/100000000</f>
        <v>7.8828889999999999E-2</v>
      </c>
      <c r="E810" s="12" t="s">
        <v>82</v>
      </c>
    </row>
    <row r="811" spans="1:5">
      <c r="A811" s="5" t="s">
        <v>899</v>
      </c>
      <c r="B811" s="3" t="s">
        <v>38</v>
      </c>
      <c r="C811" s="4">
        <v>1893153</v>
      </c>
      <c r="D811" s="7">
        <f>C811/100000000</f>
        <v>1.8931529999999998E-2</v>
      </c>
      <c r="E811" s="12" t="s">
        <v>82</v>
      </c>
    </row>
    <row r="812" spans="1:5">
      <c r="A812" s="6" t="s">
        <v>93</v>
      </c>
      <c r="B812" s="3" t="s">
        <v>61</v>
      </c>
      <c r="C812" s="2">
        <v>15721991</v>
      </c>
      <c r="D812" s="7">
        <f>C812/100000000</f>
        <v>0.15721990999999999</v>
      </c>
      <c r="E812" s="12" t="s">
        <v>70</v>
      </c>
    </row>
    <row r="813" spans="1:5">
      <c r="A813" s="5" t="s">
        <v>900</v>
      </c>
      <c r="B813" s="3" t="s">
        <v>61</v>
      </c>
      <c r="C813" s="4">
        <v>10000000000</v>
      </c>
      <c r="D813" s="7">
        <f>C813/100000000</f>
        <v>100</v>
      </c>
      <c r="E813" s="12" t="s">
        <v>75</v>
      </c>
    </row>
    <row r="814" spans="1:5">
      <c r="A814" s="5" t="s">
        <v>901</v>
      </c>
      <c r="B814" s="1" t="s">
        <v>61</v>
      </c>
      <c r="C814" s="2">
        <v>10000000000</v>
      </c>
      <c r="D814" s="7">
        <f>C814/100000000</f>
        <v>100</v>
      </c>
      <c r="E814" s="12" t="s">
        <v>75</v>
      </c>
    </row>
    <row r="815" spans="1:5">
      <c r="A815" s="5" t="s">
        <v>902</v>
      </c>
      <c r="B815" s="1" t="s">
        <v>61</v>
      </c>
      <c r="C815" s="2">
        <v>10000000000</v>
      </c>
      <c r="D815" s="7">
        <f>C815/100000000</f>
        <v>100</v>
      </c>
      <c r="E815" s="12" t="s">
        <v>75</v>
      </c>
    </row>
    <row r="816" spans="1:5">
      <c r="A816" s="5" t="s">
        <v>903</v>
      </c>
      <c r="B816" s="3" t="s">
        <v>61</v>
      </c>
      <c r="C816" s="4">
        <v>10000000000</v>
      </c>
      <c r="D816" s="7">
        <f>C816/100000000</f>
        <v>100</v>
      </c>
      <c r="E816" s="12" t="s">
        <v>75</v>
      </c>
    </row>
    <row r="817" spans="1:5">
      <c r="A817" s="5" t="s">
        <v>904</v>
      </c>
      <c r="B817" s="1" t="s">
        <v>61</v>
      </c>
      <c r="C817" s="2">
        <v>15000000000</v>
      </c>
      <c r="D817" s="7">
        <f>C817/100000000</f>
        <v>150</v>
      </c>
      <c r="E817" s="12" t="s">
        <v>75</v>
      </c>
    </row>
    <row r="818" spans="1:5">
      <c r="A818" s="5" t="s">
        <v>905</v>
      </c>
      <c r="B818" s="3" t="s">
        <v>49</v>
      </c>
      <c r="C818" s="4">
        <v>295421802</v>
      </c>
      <c r="D818" s="7">
        <f>C818/100000000</f>
        <v>2.9542180199999999</v>
      </c>
      <c r="E818" s="12" t="s">
        <v>71</v>
      </c>
    </row>
    <row r="819" spans="1:5">
      <c r="A819" s="5" t="s">
        <v>906</v>
      </c>
      <c r="B819" s="1" t="s">
        <v>49</v>
      </c>
      <c r="C819" s="2">
        <v>10308878223</v>
      </c>
      <c r="D819" s="7">
        <f>C819/100000000</f>
        <v>103.08878223000001</v>
      </c>
      <c r="E819" s="12" t="s">
        <v>83</v>
      </c>
    </row>
    <row r="820" spans="1:5">
      <c r="A820" s="5" t="s">
        <v>907</v>
      </c>
      <c r="B820" s="1" t="s">
        <v>49</v>
      </c>
      <c r="C820" s="2">
        <v>49555978434</v>
      </c>
      <c r="D820" s="7">
        <f>C820/100000000</f>
        <v>495.55978434000002</v>
      </c>
      <c r="E820" s="12" t="s">
        <v>83</v>
      </c>
    </row>
    <row r="821" spans="1:5">
      <c r="A821" s="5" t="s">
        <v>908</v>
      </c>
      <c r="B821" s="1" t="s">
        <v>49</v>
      </c>
      <c r="C821" s="2">
        <v>12880042073</v>
      </c>
      <c r="D821" s="7">
        <f>C821/100000000</f>
        <v>128.80042073000001</v>
      </c>
      <c r="E821" s="12" t="s">
        <v>83</v>
      </c>
    </row>
    <row r="822" spans="1:5">
      <c r="A822" s="5" t="s">
        <v>909</v>
      </c>
      <c r="B822" s="1" t="s">
        <v>9</v>
      </c>
      <c r="C822" s="2">
        <v>77847243</v>
      </c>
      <c r="D822" s="7">
        <f>C822/100000000</f>
        <v>0.77847242999999999</v>
      </c>
      <c r="E822" s="12" t="s">
        <v>70</v>
      </c>
    </row>
    <row r="823" spans="1:5">
      <c r="A823" s="5" t="s">
        <v>910</v>
      </c>
      <c r="B823" s="3" t="s">
        <v>9</v>
      </c>
      <c r="C823" s="4">
        <v>45081030</v>
      </c>
      <c r="D823" s="7">
        <f>C823/100000000</f>
        <v>0.4508103</v>
      </c>
      <c r="E823" s="12" t="s">
        <v>70</v>
      </c>
    </row>
    <row r="824" spans="1:5">
      <c r="A824" s="5" t="s">
        <v>911</v>
      </c>
      <c r="B824" s="3" t="s">
        <v>9</v>
      </c>
      <c r="C824" s="4">
        <v>2095257865</v>
      </c>
      <c r="D824" s="7">
        <f>C824/100000000</f>
        <v>20.95257865</v>
      </c>
      <c r="E824" s="12" t="s">
        <v>70</v>
      </c>
    </row>
    <row r="825" spans="1:5">
      <c r="A825" s="5" t="s">
        <v>912</v>
      </c>
      <c r="B825" s="1" t="s">
        <v>9</v>
      </c>
      <c r="C825" s="2">
        <v>65131750</v>
      </c>
      <c r="D825" s="7">
        <f>C825/100000000</f>
        <v>0.65131749999999999</v>
      </c>
      <c r="E825" s="12" t="s">
        <v>75</v>
      </c>
    </row>
    <row r="826" spans="1:5">
      <c r="A826" s="5" t="s">
        <v>913</v>
      </c>
      <c r="B826" s="1" t="s">
        <v>9</v>
      </c>
      <c r="C826" s="2">
        <v>161878</v>
      </c>
      <c r="D826" s="7">
        <f>C826/100000000</f>
        <v>1.61878E-3</v>
      </c>
      <c r="E826" s="12" t="s">
        <v>75</v>
      </c>
    </row>
    <row r="827" spans="1:5">
      <c r="A827" s="5" t="s">
        <v>914</v>
      </c>
      <c r="B827" s="1" t="s">
        <v>9</v>
      </c>
      <c r="C827" s="2">
        <v>22616135</v>
      </c>
      <c r="D827" s="7">
        <f>C827/100000000</f>
        <v>0.22616135000000001</v>
      </c>
      <c r="E827" s="12" t="s">
        <v>70</v>
      </c>
    </row>
    <row r="828" spans="1:5">
      <c r="A828" s="5" t="s">
        <v>915</v>
      </c>
      <c r="B828" s="1" t="s">
        <v>9</v>
      </c>
      <c r="C828" s="2">
        <v>180379232</v>
      </c>
      <c r="D828" s="7">
        <f>C828/100000000</f>
        <v>1.8037923199999999</v>
      </c>
      <c r="E828" s="12" t="s">
        <v>70</v>
      </c>
    </row>
    <row r="829" spans="1:5">
      <c r="A829" s="5" t="s">
        <v>916</v>
      </c>
      <c r="B829" s="1" t="s">
        <v>9</v>
      </c>
      <c r="C829" s="2">
        <v>4616272</v>
      </c>
      <c r="D829" s="7">
        <f>C829/100000000</f>
        <v>4.6162719999999997E-2</v>
      </c>
      <c r="E829" s="12" t="s">
        <v>70</v>
      </c>
    </row>
    <row r="830" spans="1:5">
      <c r="A830" s="5" t="s">
        <v>917</v>
      </c>
      <c r="B830" s="1" t="s">
        <v>9</v>
      </c>
      <c r="C830" s="2">
        <v>1850935008</v>
      </c>
      <c r="D830" s="7">
        <f>C830/100000000</f>
        <v>18.509350080000001</v>
      </c>
      <c r="E830" s="12" t="s">
        <v>70</v>
      </c>
    </row>
    <row r="831" spans="1:5">
      <c r="A831" s="5" t="s">
        <v>918</v>
      </c>
      <c r="B831" s="3" t="s">
        <v>9</v>
      </c>
      <c r="C831" s="4">
        <v>260025858</v>
      </c>
      <c r="D831" s="7">
        <f>C831/100000000</f>
        <v>2.6002585800000002</v>
      </c>
      <c r="E831" s="12" t="s">
        <v>75</v>
      </c>
    </row>
    <row r="832" spans="1:5">
      <c r="A832" s="5" t="s">
        <v>919</v>
      </c>
      <c r="B832" s="3" t="s">
        <v>9</v>
      </c>
      <c r="C832" s="4">
        <v>193768579</v>
      </c>
      <c r="D832" s="7">
        <f>C832/100000000</f>
        <v>1.93768579</v>
      </c>
      <c r="E832" s="12" t="s">
        <v>75</v>
      </c>
    </row>
    <row r="833" spans="1:5">
      <c r="A833" s="5" t="s">
        <v>920</v>
      </c>
      <c r="B833" s="3" t="s">
        <v>9</v>
      </c>
      <c r="C833" s="4">
        <v>45091747</v>
      </c>
      <c r="D833" s="7">
        <f>C833/100000000</f>
        <v>0.45091746999999999</v>
      </c>
      <c r="E833" s="12" t="s">
        <v>75</v>
      </c>
    </row>
    <row r="834" spans="1:5">
      <c r="A834" s="5" t="s">
        <v>921</v>
      </c>
      <c r="B834" s="3" t="s">
        <v>9</v>
      </c>
      <c r="C834" s="4">
        <v>808874281</v>
      </c>
      <c r="D834" s="7">
        <f>C834/100000000</f>
        <v>8.0887428099999994</v>
      </c>
      <c r="E834" s="12" t="s">
        <v>75</v>
      </c>
    </row>
    <row r="835" spans="1:5">
      <c r="A835" s="5" t="s">
        <v>922</v>
      </c>
      <c r="B835" s="1" t="s">
        <v>9</v>
      </c>
      <c r="C835" s="2">
        <v>52822239</v>
      </c>
      <c r="D835" s="7">
        <f>C835/100000000</f>
        <v>0.52822239000000004</v>
      </c>
      <c r="E835" s="12" t="s">
        <v>75</v>
      </c>
    </row>
    <row r="836" spans="1:5">
      <c r="A836" s="5" t="s">
        <v>923</v>
      </c>
      <c r="B836" s="1" t="s">
        <v>9</v>
      </c>
      <c r="C836" s="2">
        <v>5461509</v>
      </c>
      <c r="D836" s="7">
        <f>C836/100000000</f>
        <v>5.4615089999999998E-2</v>
      </c>
      <c r="E836" s="12" t="s">
        <v>75</v>
      </c>
    </row>
    <row r="837" spans="1:5">
      <c r="A837" s="5" t="s">
        <v>924</v>
      </c>
      <c r="B837" s="1" t="s">
        <v>9</v>
      </c>
      <c r="C837" s="2">
        <v>83613317</v>
      </c>
      <c r="D837" s="7">
        <f>C837/100000000</f>
        <v>0.83613316999999998</v>
      </c>
      <c r="E837" s="12" t="s">
        <v>71</v>
      </c>
    </row>
    <row r="838" spans="1:5">
      <c r="A838" s="5" t="s">
        <v>925</v>
      </c>
      <c r="B838" s="1" t="s">
        <v>9</v>
      </c>
      <c r="C838" s="2">
        <v>27447728</v>
      </c>
      <c r="D838" s="7">
        <f>C838/100000000</f>
        <v>0.27447727999999999</v>
      </c>
      <c r="E838" s="12" t="s">
        <v>75</v>
      </c>
    </row>
    <row r="839" spans="1:5">
      <c r="A839" s="5" t="s">
        <v>926</v>
      </c>
      <c r="B839" s="3" t="s">
        <v>9</v>
      </c>
      <c r="C839" s="4">
        <v>1940250</v>
      </c>
      <c r="D839" s="7">
        <f>C839/100000000</f>
        <v>1.94025E-2</v>
      </c>
      <c r="E839" s="12" t="s">
        <v>75</v>
      </c>
    </row>
    <row r="840" spans="1:5">
      <c r="A840" s="5" t="s">
        <v>927</v>
      </c>
      <c r="B840" s="3" t="s">
        <v>9</v>
      </c>
      <c r="C840" s="4">
        <v>848557</v>
      </c>
      <c r="D840" s="7">
        <f>C840/100000000</f>
        <v>8.4855699999999996E-3</v>
      </c>
      <c r="E840" s="12" t="s">
        <v>71</v>
      </c>
    </row>
    <row r="841" spans="1:5">
      <c r="A841" s="5" t="s">
        <v>928</v>
      </c>
      <c r="B841" s="1" t="s">
        <v>9</v>
      </c>
      <c r="C841" s="2">
        <v>68603371</v>
      </c>
      <c r="D841" s="7">
        <f>C841/100000000</f>
        <v>0.68603371000000002</v>
      </c>
      <c r="E841" s="12" t="s">
        <v>78</v>
      </c>
    </row>
    <row r="842" spans="1:5">
      <c r="A842" s="5" t="s">
        <v>929</v>
      </c>
      <c r="B842" s="3" t="s">
        <v>9</v>
      </c>
      <c r="C842" s="4">
        <v>5340899</v>
      </c>
      <c r="D842" s="7">
        <f>C842/100000000</f>
        <v>5.3408990000000003E-2</v>
      </c>
      <c r="E842" s="12" t="s">
        <v>81</v>
      </c>
    </row>
    <row r="843" spans="1:5">
      <c r="A843" s="5" t="s">
        <v>930</v>
      </c>
      <c r="B843" s="3" t="s">
        <v>9</v>
      </c>
      <c r="C843" s="4">
        <v>2724135</v>
      </c>
      <c r="D843" s="7">
        <f>C843/100000000</f>
        <v>2.7241350000000001E-2</v>
      </c>
      <c r="E843" s="12" t="s">
        <v>81</v>
      </c>
    </row>
    <row r="844" spans="1:5">
      <c r="A844" s="5" t="s">
        <v>931</v>
      </c>
      <c r="B844" s="3" t="s">
        <v>9</v>
      </c>
      <c r="C844" s="4">
        <v>577869</v>
      </c>
      <c r="D844" s="7">
        <f>C844/100000000</f>
        <v>5.7786900000000004E-3</v>
      </c>
      <c r="E844" s="12" t="s">
        <v>81</v>
      </c>
    </row>
    <row r="845" spans="1:5">
      <c r="A845" s="5" t="s">
        <v>932</v>
      </c>
      <c r="B845" s="1" t="s">
        <v>9</v>
      </c>
      <c r="C845" s="2">
        <v>436197</v>
      </c>
      <c r="D845" s="7">
        <f>C845/100000000</f>
        <v>4.3619699999999997E-3</v>
      </c>
      <c r="E845" s="12" t="s">
        <v>81</v>
      </c>
    </row>
    <row r="846" spans="1:5">
      <c r="A846" s="5" t="s">
        <v>933</v>
      </c>
      <c r="B846" s="3" t="s">
        <v>9</v>
      </c>
      <c r="C846" s="4">
        <v>273060</v>
      </c>
      <c r="D846" s="7">
        <f>C846/100000000</f>
        <v>2.7306000000000001E-3</v>
      </c>
      <c r="E846" s="12" t="s">
        <v>81</v>
      </c>
    </row>
    <row r="847" spans="1:5">
      <c r="A847" s="5" t="s">
        <v>934</v>
      </c>
      <c r="B847" s="1" t="s">
        <v>9</v>
      </c>
      <c r="C847" s="2">
        <v>96832686</v>
      </c>
      <c r="D847" s="7">
        <f>C847/100000000</f>
        <v>0.96832686000000001</v>
      </c>
      <c r="E847" s="12" t="s">
        <v>82</v>
      </c>
    </row>
    <row r="848" spans="1:5">
      <c r="A848" s="5" t="s">
        <v>935</v>
      </c>
      <c r="B848" s="1" t="s">
        <v>9</v>
      </c>
      <c r="C848" s="2">
        <v>53167070</v>
      </c>
      <c r="D848" s="7">
        <f>C848/100000000</f>
        <v>0.53167070000000005</v>
      </c>
      <c r="E848" s="12" t="s">
        <v>82</v>
      </c>
    </row>
    <row r="849" spans="1:5">
      <c r="A849" s="5" t="s">
        <v>936</v>
      </c>
      <c r="B849" s="3" t="s">
        <v>9</v>
      </c>
      <c r="C849" s="4">
        <v>6969959475</v>
      </c>
      <c r="D849" s="7">
        <f>C849/100000000</f>
        <v>69.699594750000003</v>
      </c>
      <c r="E849" s="12" t="s">
        <v>83</v>
      </c>
    </row>
    <row r="850" spans="1:5">
      <c r="A850" s="5" t="s">
        <v>937</v>
      </c>
      <c r="B850" s="3" t="s">
        <v>9</v>
      </c>
      <c r="C850" s="4">
        <v>40292595218</v>
      </c>
      <c r="D850" s="7">
        <f>C850/100000000</f>
        <v>402.92595218000002</v>
      </c>
      <c r="E850" s="12" t="s">
        <v>83</v>
      </c>
    </row>
    <row r="851" spans="1:5">
      <c r="A851" s="5" t="s">
        <v>938</v>
      </c>
      <c r="B851" s="3" t="s">
        <v>9</v>
      </c>
      <c r="C851" s="4">
        <v>706832152862</v>
      </c>
      <c r="D851" s="7">
        <f>C851/100000000</f>
        <v>7068.3215286200002</v>
      </c>
      <c r="E851" s="12" t="s">
        <v>70</v>
      </c>
    </row>
    <row r="852" spans="1:5">
      <c r="A852" s="5" t="s">
        <v>939</v>
      </c>
      <c r="B852" s="3" t="s">
        <v>9</v>
      </c>
      <c r="C852" s="4">
        <v>64748129874</v>
      </c>
      <c r="D852" s="7">
        <f>C852/100000000</f>
        <v>647.48129874000006</v>
      </c>
      <c r="E852" s="12" t="s">
        <v>75</v>
      </c>
    </row>
    <row r="853" spans="1:5">
      <c r="A853" s="5" t="s">
        <v>940</v>
      </c>
      <c r="B853" s="3" t="s">
        <v>9</v>
      </c>
      <c r="C853" s="4">
        <v>60280788824</v>
      </c>
      <c r="D853" s="7">
        <f>C853/100000000</f>
        <v>602.80788824000001</v>
      </c>
      <c r="E853" s="12" t="s">
        <v>84</v>
      </c>
    </row>
    <row r="854" spans="1:5">
      <c r="A854" s="5" t="s">
        <v>941</v>
      </c>
      <c r="B854" s="1" t="s">
        <v>9</v>
      </c>
      <c r="C854" s="2">
        <v>15013314450</v>
      </c>
      <c r="D854" s="7">
        <f>C854/100000000</f>
        <v>150.13314449999999</v>
      </c>
      <c r="E854" s="12" t="s">
        <v>87</v>
      </c>
    </row>
    <row r="855" spans="1:5">
      <c r="A855" s="5" t="s">
        <v>942</v>
      </c>
      <c r="B855" s="3" t="s">
        <v>51</v>
      </c>
      <c r="C855" s="4">
        <v>1771431</v>
      </c>
      <c r="D855" s="7">
        <f>C855/100000000</f>
        <v>1.771431E-2</v>
      </c>
      <c r="E855" s="12" t="s">
        <v>75</v>
      </c>
    </row>
    <row r="856" spans="1:5">
      <c r="A856" s="5" t="s">
        <v>943</v>
      </c>
      <c r="B856" s="3" t="s">
        <v>51</v>
      </c>
      <c r="C856" s="4">
        <v>50462784296</v>
      </c>
      <c r="D856" s="7">
        <f>C856/100000000</f>
        <v>504.62784296000001</v>
      </c>
      <c r="E856" s="12" t="s">
        <v>70</v>
      </c>
    </row>
    <row r="857" spans="1:5">
      <c r="A857" s="5" t="s">
        <v>944</v>
      </c>
      <c r="B857" s="1" t="s">
        <v>51</v>
      </c>
      <c r="C857" s="2">
        <v>1544059327</v>
      </c>
      <c r="D857" s="7">
        <f>C857/100000000</f>
        <v>15.440593270000001</v>
      </c>
      <c r="E857" s="12" t="s">
        <v>76</v>
      </c>
    </row>
    <row r="858" spans="1:5">
      <c r="A858" s="5" t="s">
        <v>945</v>
      </c>
      <c r="B858" s="3" t="s">
        <v>62</v>
      </c>
      <c r="C858" s="4">
        <v>20000000000</v>
      </c>
      <c r="D858" s="7">
        <f>C858/100000000</f>
        <v>200</v>
      </c>
      <c r="E858" s="12" t="s">
        <v>75</v>
      </c>
    </row>
    <row r="859" spans="1:5">
      <c r="A859" s="5" t="s">
        <v>946</v>
      </c>
      <c r="B859" s="3" t="s">
        <v>5</v>
      </c>
      <c r="C859" s="4">
        <v>39952</v>
      </c>
      <c r="D859" s="7">
        <f>C859/100000000</f>
        <v>3.9952E-4</v>
      </c>
      <c r="E859" s="12" t="s">
        <v>69</v>
      </c>
    </row>
    <row r="860" spans="1:5">
      <c r="A860" s="5" t="s">
        <v>947</v>
      </c>
      <c r="B860" s="3" t="s">
        <v>5</v>
      </c>
      <c r="C860" s="4">
        <v>1098997</v>
      </c>
      <c r="D860" s="7">
        <f>C860/100000000</f>
        <v>1.098997E-2</v>
      </c>
      <c r="E860" s="12" t="s">
        <v>69</v>
      </c>
    </row>
    <row r="861" spans="1:5">
      <c r="A861" s="5" t="s">
        <v>948</v>
      </c>
      <c r="B861" s="3" t="s">
        <v>5</v>
      </c>
      <c r="C861" s="4">
        <v>133990</v>
      </c>
      <c r="D861" s="7">
        <f>C861/100000000</f>
        <v>1.3399E-3</v>
      </c>
      <c r="E861" s="12" t="s">
        <v>70</v>
      </c>
    </row>
    <row r="862" spans="1:5">
      <c r="A862" s="5" t="s">
        <v>949</v>
      </c>
      <c r="B862" s="1" t="s">
        <v>5</v>
      </c>
      <c r="C862" s="2">
        <v>197588</v>
      </c>
      <c r="D862" s="7">
        <f>C862/100000000</f>
        <v>1.9758800000000002E-3</v>
      </c>
      <c r="E862" s="12" t="s">
        <v>71</v>
      </c>
    </row>
    <row r="863" spans="1:5">
      <c r="A863" s="5" t="s">
        <v>950</v>
      </c>
      <c r="B863" s="1" t="s">
        <v>5</v>
      </c>
      <c r="C863" s="2">
        <v>867833015</v>
      </c>
      <c r="D863" s="7">
        <f>C863/100000000</f>
        <v>8.6783301500000007</v>
      </c>
      <c r="E863" s="12" t="s">
        <v>70</v>
      </c>
    </row>
    <row r="864" spans="1:5">
      <c r="A864" s="5" t="s">
        <v>951</v>
      </c>
      <c r="B864" s="1" t="s">
        <v>5</v>
      </c>
      <c r="C864" s="2">
        <v>5901085</v>
      </c>
      <c r="D864" s="7">
        <f>C864/100000000</f>
        <v>5.9010849999999997E-2</v>
      </c>
      <c r="E864" s="12" t="s">
        <v>76</v>
      </c>
    </row>
    <row r="865" spans="1:5">
      <c r="A865" s="5" t="s">
        <v>952</v>
      </c>
      <c r="B865" s="1" t="s">
        <v>5</v>
      </c>
      <c r="C865" s="2">
        <v>235420809</v>
      </c>
      <c r="D865" s="7">
        <f>C865/100000000</f>
        <v>2.3542080900000002</v>
      </c>
      <c r="E865" s="12" t="s">
        <v>70</v>
      </c>
    </row>
    <row r="866" spans="1:5">
      <c r="A866" s="5" t="s">
        <v>953</v>
      </c>
      <c r="B866" s="1" t="s">
        <v>5</v>
      </c>
      <c r="C866" s="2">
        <v>513388864</v>
      </c>
      <c r="D866" s="7">
        <f>C866/100000000</f>
        <v>5.1338886400000003</v>
      </c>
      <c r="E866" s="12" t="s">
        <v>70</v>
      </c>
    </row>
    <row r="867" spans="1:5">
      <c r="A867" s="5" t="s">
        <v>954</v>
      </c>
      <c r="B867" s="3" t="s">
        <v>5</v>
      </c>
      <c r="C867" s="4">
        <v>75159806</v>
      </c>
      <c r="D867" s="7">
        <f>C867/100000000</f>
        <v>0.75159805999999996</v>
      </c>
      <c r="E867" s="12" t="s">
        <v>70</v>
      </c>
    </row>
    <row r="868" spans="1:5">
      <c r="A868" s="5" t="s">
        <v>955</v>
      </c>
      <c r="B868" s="1" t="s">
        <v>5</v>
      </c>
      <c r="C868" s="2">
        <v>157013204</v>
      </c>
      <c r="D868" s="7">
        <f>C868/100000000</f>
        <v>1.5701320400000001</v>
      </c>
      <c r="E868" s="12" t="s">
        <v>70</v>
      </c>
    </row>
    <row r="869" spans="1:5">
      <c r="A869" s="5" t="s">
        <v>956</v>
      </c>
      <c r="B869" s="1" t="s">
        <v>5</v>
      </c>
      <c r="C869" s="2">
        <v>813291108</v>
      </c>
      <c r="D869" s="7">
        <f>C869/100000000</f>
        <v>8.1329110799999995</v>
      </c>
      <c r="E869" s="12" t="s">
        <v>70</v>
      </c>
    </row>
    <row r="870" spans="1:5">
      <c r="A870" s="5" t="s">
        <v>957</v>
      </c>
      <c r="B870" s="3" t="s">
        <v>5</v>
      </c>
      <c r="C870" s="4">
        <v>10501</v>
      </c>
      <c r="D870" s="7">
        <f>C870/100000000</f>
        <v>1.0501E-4</v>
      </c>
      <c r="E870" s="12" t="s">
        <v>70</v>
      </c>
    </row>
    <row r="871" spans="1:5">
      <c r="A871" s="5" t="s">
        <v>958</v>
      </c>
      <c r="B871" s="3" t="s">
        <v>5</v>
      </c>
      <c r="C871" s="4">
        <v>686095713</v>
      </c>
      <c r="D871" s="7">
        <f>C871/100000000</f>
        <v>6.8609571300000001</v>
      </c>
      <c r="E871" s="12" t="s">
        <v>70</v>
      </c>
    </row>
    <row r="872" spans="1:5">
      <c r="A872" s="5" t="s">
        <v>959</v>
      </c>
      <c r="B872" s="1" t="s">
        <v>5</v>
      </c>
      <c r="C872" s="2">
        <v>114650839</v>
      </c>
      <c r="D872" s="7">
        <f>C872/100000000</f>
        <v>1.1465083899999999</v>
      </c>
      <c r="E872" s="12" t="s">
        <v>77</v>
      </c>
    </row>
    <row r="873" spans="1:5">
      <c r="A873" s="5" t="s">
        <v>960</v>
      </c>
      <c r="B873" s="1" t="s">
        <v>5</v>
      </c>
      <c r="C873" s="2">
        <v>2914440</v>
      </c>
      <c r="D873" s="7">
        <f>C873/100000000</f>
        <v>2.9144400000000001E-2</v>
      </c>
      <c r="E873" s="12" t="s">
        <v>77</v>
      </c>
    </row>
    <row r="874" spans="1:5">
      <c r="A874" s="5" t="s">
        <v>961</v>
      </c>
      <c r="B874" s="3" t="s">
        <v>5</v>
      </c>
      <c r="C874" s="4">
        <v>2581353205</v>
      </c>
      <c r="D874" s="7">
        <f>C874/100000000</f>
        <v>25.813532049999999</v>
      </c>
      <c r="E874" s="12" t="s">
        <v>76</v>
      </c>
    </row>
    <row r="875" spans="1:5">
      <c r="A875" s="5" t="s">
        <v>962</v>
      </c>
      <c r="B875" s="1" t="s">
        <v>5</v>
      </c>
      <c r="C875" s="2">
        <v>2736559</v>
      </c>
      <c r="D875" s="7">
        <f>C875/100000000</f>
        <v>2.7365589999999999E-2</v>
      </c>
      <c r="E875" s="12" t="s">
        <v>75</v>
      </c>
    </row>
    <row r="876" spans="1:5">
      <c r="A876" s="5" t="s">
        <v>963</v>
      </c>
      <c r="B876" s="1" t="s">
        <v>5</v>
      </c>
      <c r="C876" s="2">
        <v>40237</v>
      </c>
      <c r="D876" s="7">
        <f>C876/100000000</f>
        <v>4.0236999999999998E-4</v>
      </c>
      <c r="E876" s="12" t="s">
        <v>75</v>
      </c>
    </row>
    <row r="877" spans="1:5">
      <c r="A877" s="5" t="s">
        <v>964</v>
      </c>
      <c r="B877" s="3" t="s">
        <v>5</v>
      </c>
      <c r="C877" s="4">
        <v>245800656</v>
      </c>
      <c r="D877" s="7">
        <f>C877/100000000</f>
        <v>2.4580065599999998</v>
      </c>
      <c r="E877" s="12" t="s">
        <v>75</v>
      </c>
    </row>
    <row r="878" spans="1:5">
      <c r="A878" s="5" t="s">
        <v>965</v>
      </c>
      <c r="B878" s="1" t="s">
        <v>5</v>
      </c>
      <c r="C878" s="2">
        <v>351034158</v>
      </c>
      <c r="D878" s="7">
        <f>C878/100000000</f>
        <v>3.51034158</v>
      </c>
      <c r="E878" s="12" t="s">
        <v>75</v>
      </c>
    </row>
    <row r="879" spans="1:5">
      <c r="A879" s="5" t="s">
        <v>966</v>
      </c>
      <c r="B879" s="3" t="s">
        <v>5</v>
      </c>
      <c r="C879" s="4">
        <v>2518916663</v>
      </c>
      <c r="D879" s="7">
        <f>C879/100000000</f>
        <v>25.189166629999999</v>
      </c>
      <c r="E879" s="12" t="s">
        <v>75</v>
      </c>
    </row>
    <row r="880" spans="1:5">
      <c r="A880" s="5" t="s">
        <v>967</v>
      </c>
      <c r="B880" s="1" t="s">
        <v>5</v>
      </c>
      <c r="C880" s="2">
        <v>538349647</v>
      </c>
      <c r="D880" s="7">
        <f>C880/100000000</f>
        <v>5.3834964699999999</v>
      </c>
      <c r="E880" s="12" t="s">
        <v>71</v>
      </c>
    </row>
    <row r="881" spans="1:5">
      <c r="A881" s="5" t="s">
        <v>968</v>
      </c>
      <c r="B881" s="3" t="s">
        <v>5</v>
      </c>
      <c r="C881" s="4">
        <v>8570581</v>
      </c>
      <c r="D881" s="7">
        <f>C881/100000000</f>
        <v>8.5705809999999993E-2</v>
      </c>
      <c r="E881" s="12" t="s">
        <v>75</v>
      </c>
    </row>
    <row r="882" spans="1:5">
      <c r="A882" s="5" t="s">
        <v>969</v>
      </c>
      <c r="B882" s="1" t="s">
        <v>5</v>
      </c>
      <c r="C882" s="2">
        <v>71489542</v>
      </c>
      <c r="D882" s="7">
        <f>C882/100000000</f>
        <v>0.71489541999999995</v>
      </c>
      <c r="E882" s="12" t="s">
        <v>75</v>
      </c>
    </row>
    <row r="883" spans="1:5">
      <c r="A883" s="5" t="s">
        <v>970</v>
      </c>
      <c r="B883" s="3" t="s">
        <v>5</v>
      </c>
      <c r="C883" s="4">
        <v>35202809</v>
      </c>
      <c r="D883" s="7">
        <f>C883/100000000</f>
        <v>0.35202809000000002</v>
      </c>
      <c r="E883" s="12" t="s">
        <v>76</v>
      </c>
    </row>
    <row r="884" spans="1:5">
      <c r="A884" s="5" t="s">
        <v>971</v>
      </c>
      <c r="B884" s="3" t="s">
        <v>5</v>
      </c>
      <c r="C884" s="4">
        <v>10042</v>
      </c>
      <c r="D884" s="7">
        <f>C884/100000000</f>
        <v>1.0042E-4</v>
      </c>
      <c r="E884" s="12" t="s">
        <v>75</v>
      </c>
    </row>
    <row r="885" spans="1:5">
      <c r="A885" s="5" t="s">
        <v>972</v>
      </c>
      <c r="B885" s="3" t="s">
        <v>5</v>
      </c>
      <c r="C885" s="4">
        <v>10091</v>
      </c>
      <c r="D885" s="7">
        <f>C885/100000000</f>
        <v>1.0090999999999999E-4</v>
      </c>
      <c r="E885" s="12" t="s">
        <v>75</v>
      </c>
    </row>
    <row r="886" spans="1:5">
      <c r="A886" s="5" t="s">
        <v>973</v>
      </c>
      <c r="B886" s="3" t="s">
        <v>5</v>
      </c>
      <c r="C886" s="4">
        <v>29965</v>
      </c>
      <c r="D886" s="7">
        <f>C886/100000000</f>
        <v>2.9964999999999999E-4</v>
      </c>
      <c r="E886" s="12" t="s">
        <v>71</v>
      </c>
    </row>
    <row r="887" spans="1:5">
      <c r="A887" s="5" t="s">
        <v>974</v>
      </c>
      <c r="B887" s="3" t="s">
        <v>5</v>
      </c>
      <c r="C887" s="4">
        <v>15650938</v>
      </c>
      <c r="D887" s="7">
        <f>C887/100000000</f>
        <v>0.15650938</v>
      </c>
      <c r="E887" s="12" t="s">
        <v>75</v>
      </c>
    </row>
    <row r="888" spans="1:5">
      <c r="A888" s="5" t="s">
        <v>975</v>
      </c>
      <c r="B888" s="1" t="s">
        <v>5</v>
      </c>
      <c r="C888" s="2">
        <v>40078797</v>
      </c>
      <c r="D888" s="7">
        <f>C888/100000000</f>
        <v>0.40078796999999999</v>
      </c>
      <c r="E888" s="12" t="s">
        <v>78</v>
      </c>
    </row>
    <row r="889" spans="1:5">
      <c r="A889" s="5" t="s">
        <v>976</v>
      </c>
      <c r="B889" s="3" t="s">
        <v>5</v>
      </c>
      <c r="C889" s="4">
        <v>28457757</v>
      </c>
      <c r="D889" s="7">
        <f>C889/100000000</f>
        <v>0.28457757</v>
      </c>
      <c r="E889" s="12" t="s">
        <v>81</v>
      </c>
    </row>
    <row r="890" spans="1:5">
      <c r="A890" s="5" t="s">
        <v>977</v>
      </c>
      <c r="B890" s="3" t="s">
        <v>5</v>
      </c>
      <c r="C890" s="4">
        <v>257161986</v>
      </c>
      <c r="D890" s="7">
        <f>C890/100000000</f>
        <v>2.5716198600000002</v>
      </c>
      <c r="E890" s="12" t="s">
        <v>81</v>
      </c>
    </row>
    <row r="891" spans="1:5">
      <c r="A891" s="5" t="s">
        <v>978</v>
      </c>
      <c r="B891" s="1" t="s">
        <v>5</v>
      </c>
      <c r="C891" s="2">
        <v>10000</v>
      </c>
      <c r="D891" s="7">
        <f>C891/100000000</f>
        <v>1E-4</v>
      </c>
      <c r="E891" s="12" t="s">
        <v>70</v>
      </c>
    </row>
    <row r="892" spans="1:5">
      <c r="A892" s="5" t="s">
        <v>979</v>
      </c>
      <c r="B892" s="1" t="s">
        <v>5</v>
      </c>
      <c r="C892" s="2">
        <v>11218114</v>
      </c>
      <c r="D892" s="7">
        <f>C892/100000000</f>
        <v>0.11218114</v>
      </c>
      <c r="E892" s="12" t="s">
        <v>81</v>
      </c>
    </row>
    <row r="893" spans="1:5">
      <c r="A893" s="5" t="s">
        <v>980</v>
      </c>
      <c r="B893" s="1" t="s">
        <v>5</v>
      </c>
      <c r="C893" s="2">
        <v>422542360</v>
      </c>
      <c r="D893" s="7">
        <f>C893/100000000</f>
        <v>4.2254236000000001</v>
      </c>
      <c r="E893" s="12" t="s">
        <v>82</v>
      </c>
    </row>
    <row r="894" spans="1:5">
      <c r="A894" s="5" t="s">
        <v>981</v>
      </c>
      <c r="B894" s="1" t="s">
        <v>5</v>
      </c>
      <c r="C894" s="2">
        <v>114585715</v>
      </c>
      <c r="D894" s="7">
        <f>C894/100000000</f>
        <v>1.1458571500000001</v>
      </c>
      <c r="E894" s="12" t="s">
        <v>82</v>
      </c>
    </row>
    <row r="895" spans="1:5">
      <c r="A895" s="5" t="s">
        <v>982</v>
      </c>
      <c r="B895" s="3" t="s">
        <v>5</v>
      </c>
      <c r="C895" s="4">
        <v>203378027</v>
      </c>
      <c r="D895" s="7">
        <f>C895/100000000</f>
        <v>2.0337802699999998</v>
      </c>
      <c r="E895" s="12" t="s">
        <v>82</v>
      </c>
    </row>
    <row r="896" spans="1:5">
      <c r="A896" s="5" t="s">
        <v>983</v>
      </c>
      <c r="B896" s="1" t="s">
        <v>5</v>
      </c>
      <c r="C896" s="2">
        <v>928359</v>
      </c>
      <c r="D896" s="7">
        <f>C896/100000000</f>
        <v>9.2835899999999996E-3</v>
      </c>
      <c r="E896" s="12" t="s">
        <v>75</v>
      </c>
    </row>
    <row r="897" spans="1:5">
      <c r="A897" s="5" t="s">
        <v>984</v>
      </c>
      <c r="B897" s="1" t="s">
        <v>5</v>
      </c>
      <c r="C897" s="2">
        <v>1336958929</v>
      </c>
      <c r="D897" s="7">
        <f>C897/100000000</f>
        <v>13.36958929</v>
      </c>
      <c r="E897" s="12" t="s">
        <v>70</v>
      </c>
    </row>
    <row r="898" spans="1:5">
      <c r="A898" s="5" t="s">
        <v>985</v>
      </c>
      <c r="B898" s="3" t="s">
        <v>5</v>
      </c>
      <c r="C898" s="4">
        <v>317031179</v>
      </c>
      <c r="D898" s="7">
        <f>C898/100000000</f>
        <v>3.17031179</v>
      </c>
      <c r="E898" s="12" t="s">
        <v>70</v>
      </c>
    </row>
    <row r="899" spans="1:5">
      <c r="A899" s="5" t="s">
        <v>986</v>
      </c>
      <c r="B899" s="3" t="s">
        <v>63</v>
      </c>
      <c r="C899" s="4">
        <v>255026044229</v>
      </c>
      <c r="D899" s="7">
        <f>C899/100000000</f>
        <v>2550.2604422899999</v>
      </c>
      <c r="E899" s="12" t="s">
        <v>70</v>
      </c>
    </row>
    <row r="900" spans="1:5">
      <c r="A900" s="5" t="s">
        <v>987</v>
      </c>
      <c r="B900" s="3" t="s">
        <v>31</v>
      </c>
      <c r="C900" s="4">
        <v>4846533</v>
      </c>
      <c r="D900" s="7">
        <f>C900/100000000</f>
        <v>4.8465330000000001E-2</v>
      </c>
      <c r="E900" s="12" t="s">
        <v>75</v>
      </c>
    </row>
    <row r="901" spans="1:5">
      <c r="A901" s="5" t="s">
        <v>988</v>
      </c>
      <c r="B901" s="3" t="s">
        <v>31</v>
      </c>
      <c r="C901" s="4">
        <v>1150383900</v>
      </c>
      <c r="D901" s="7">
        <f>C901/100000000</f>
        <v>11.503838999999999</v>
      </c>
      <c r="E901" s="12" t="s">
        <v>70</v>
      </c>
    </row>
    <row r="902" spans="1:5">
      <c r="A902" s="5" t="s">
        <v>989</v>
      </c>
      <c r="B902" s="3" t="s">
        <v>31</v>
      </c>
      <c r="C902" s="4">
        <v>419070062</v>
      </c>
      <c r="D902" s="7">
        <f>C902/100000000</f>
        <v>4.1907006200000003</v>
      </c>
      <c r="E902" s="12" t="s">
        <v>70</v>
      </c>
    </row>
    <row r="903" spans="1:5">
      <c r="A903" s="5" t="s">
        <v>990</v>
      </c>
      <c r="B903" s="3" t="s">
        <v>31</v>
      </c>
      <c r="C903" s="4">
        <v>4230559035</v>
      </c>
      <c r="D903" s="7">
        <f>C903/100000000</f>
        <v>42.305590350000003</v>
      </c>
      <c r="E903" s="12" t="s">
        <v>70</v>
      </c>
    </row>
    <row r="904" spans="1:5">
      <c r="A904" s="5" t="s">
        <v>991</v>
      </c>
      <c r="B904" s="1" t="s">
        <v>31</v>
      </c>
      <c r="C904" s="2">
        <v>583789</v>
      </c>
      <c r="D904" s="7">
        <f>C904/100000000</f>
        <v>5.8378900000000001E-3</v>
      </c>
      <c r="E904" s="12" t="s">
        <v>70</v>
      </c>
    </row>
    <row r="905" spans="1:5">
      <c r="A905" s="5" t="s">
        <v>992</v>
      </c>
      <c r="B905" s="3" t="s">
        <v>31</v>
      </c>
      <c r="C905" s="4">
        <v>475744854</v>
      </c>
      <c r="D905" s="7">
        <f>C905/100000000</f>
        <v>4.7574485400000004</v>
      </c>
      <c r="E905" s="12" t="s">
        <v>70</v>
      </c>
    </row>
    <row r="906" spans="1:5">
      <c r="A906" s="5" t="s">
        <v>993</v>
      </c>
      <c r="B906" s="1" t="s">
        <v>31</v>
      </c>
      <c r="C906" s="2">
        <v>24553408</v>
      </c>
      <c r="D906" s="7">
        <f>C906/100000000</f>
        <v>0.24553407999999999</v>
      </c>
      <c r="E906" s="12" t="s">
        <v>70</v>
      </c>
    </row>
    <row r="907" spans="1:5">
      <c r="A907" s="5" t="s">
        <v>994</v>
      </c>
      <c r="B907" s="1" t="s">
        <v>31</v>
      </c>
      <c r="C907" s="2">
        <v>391729165</v>
      </c>
      <c r="D907" s="7">
        <f>C907/100000000</f>
        <v>3.9172916500000001</v>
      </c>
      <c r="E907" s="12" t="s">
        <v>70</v>
      </c>
    </row>
    <row r="908" spans="1:5">
      <c r="A908" s="5" t="s">
        <v>995</v>
      </c>
      <c r="B908" s="3" t="s">
        <v>31</v>
      </c>
      <c r="C908" s="4">
        <v>483389222</v>
      </c>
      <c r="D908" s="7">
        <f>C908/100000000</f>
        <v>4.8338922200000001</v>
      </c>
      <c r="E908" s="12" t="s">
        <v>70</v>
      </c>
    </row>
    <row r="909" spans="1:5">
      <c r="A909" s="5" t="s">
        <v>996</v>
      </c>
      <c r="B909" s="1" t="s">
        <v>31</v>
      </c>
      <c r="C909" s="2">
        <v>874262694</v>
      </c>
      <c r="D909" s="7">
        <f>C909/100000000</f>
        <v>8.7426269399999992</v>
      </c>
      <c r="E909" s="12" t="s">
        <v>70</v>
      </c>
    </row>
    <row r="910" spans="1:5">
      <c r="A910" s="5" t="s">
        <v>997</v>
      </c>
      <c r="B910" s="3" t="s">
        <v>31</v>
      </c>
      <c r="C910" s="4">
        <v>920681618</v>
      </c>
      <c r="D910" s="7">
        <f>C910/100000000</f>
        <v>9.2068161800000006</v>
      </c>
      <c r="E910" s="12" t="s">
        <v>70</v>
      </c>
    </row>
    <row r="911" spans="1:5">
      <c r="A911" s="5" t="s">
        <v>998</v>
      </c>
      <c r="B911" s="1" t="s">
        <v>31</v>
      </c>
      <c r="C911" s="2">
        <v>20144224</v>
      </c>
      <c r="D911" s="7">
        <f>C911/100000000</f>
        <v>0.20144223999999999</v>
      </c>
      <c r="E911" s="12" t="s">
        <v>77</v>
      </c>
    </row>
    <row r="912" spans="1:5">
      <c r="A912" s="5" t="s">
        <v>999</v>
      </c>
      <c r="B912" s="1" t="s">
        <v>31</v>
      </c>
      <c r="C912" s="2">
        <v>61510399</v>
      </c>
      <c r="D912" s="7">
        <f>C912/100000000</f>
        <v>0.61510399000000004</v>
      </c>
      <c r="E912" s="12" t="s">
        <v>75</v>
      </c>
    </row>
    <row r="913" spans="1:5">
      <c r="A913" s="5" t="s">
        <v>1000</v>
      </c>
      <c r="B913" s="1" t="s">
        <v>31</v>
      </c>
      <c r="C913" s="2">
        <v>802397461</v>
      </c>
      <c r="D913" s="7">
        <f>C913/100000000</f>
        <v>8.0239746099999998</v>
      </c>
      <c r="E913" s="12" t="s">
        <v>75</v>
      </c>
    </row>
    <row r="914" spans="1:5">
      <c r="A914" s="5" t="s">
        <v>1001</v>
      </c>
      <c r="B914" s="1" t="s">
        <v>31</v>
      </c>
      <c r="C914" s="2">
        <v>122360090</v>
      </c>
      <c r="D914" s="7">
        <f>C914/100000000</f>
        <v>1.2236009000000001</v>
      </c>
      <c r="E914" s="12" t="s">
        <v>75</v>
      </c>
    </row>
    <row r="915" spans="1:5">
      <c r="A915" s="5" t="s">
        <v>1002</v>
      </c>
      <c r="B915" s="1" t="s">
        <v>31</v>
      </c>
      <c r="C915" s="2">
        <v>24917763</v>
      </c>
      <c r="D915" s="7">
        <f>C915/100000000</f>
        <v>0.24917763000000001</v>
      </c>
      <c r="E915" s="12" t="s">
        <v>75</v>
      </c>
    </row>
    <row r="916" spans="1:5">
      <c r="A916" s="5" t="s">
        <v>1003</v>
      </c>
      <c r="B916" s="3" t="s">
        <v>31</v>
      </c>
      <c r="C916" s="4">
        <v>346886450</v>
      </c>
      <c r="D916" s="7">
        <f>C916/100000000</f>
        <v>3.4688645</v>
      </c>
      <c r="E916" s="12" t="s">
        <v>75</v>
      </c>
    </row>
    <row r="917" spans="1:5">
      <c r="A917" s="5" t="s">
        <v>1004</v>
      </c>
      <c r="B917" s="1" t="s">
        <v>31</v>
      </c>
      <c r="C917" s="2">
        <v>77429746</v>
      </c>
      <c r="D917" s="7">
        <f>C917/100000000</f>
        <v>0.77429745999999999</v>
      </c>
      <c r="E917" s="12" t="s">
        <v>75</v>
      </c>
    </row>
    <row r="918" spans="1:5">
      <c r="A918" s="5" t="s">
        <v>1005</v>
      </c>
      <c r="B918" s="1" t="s">
        <v>31</v>
      </c>
      <c r="C918" s="2">
        <v>818963312</v>
      </c>
      <c r="D918" s="7">
        <f>C918/100000000</f>
        <v>8.1896331199999999</v>
      </c>
      <c r="E918" s="12" t="s">
        <v>75</v>
      </c>
    </row>
    <row r="919" spans="1:5">
      <c r="A919" s="5" t="s">
        <v>1006</v>
      </c>
      <c r="B919" s="1" t="s">
        <v>31</v>
      </c>
      <c r="C919" s="2">
        <v>43305909</v>
      </c>
      <c r="D919" s="7">
        <f>C919/100000000</f>
        <v>0.43305908999999998</v>
      </c>
      <c r="E919" s="12" t="s">
        <v>71</v>
      </c>
    </row>
    <row r="920" spans="1:5">
      <c r="A920" s="5" t="s">
        <v>1007</v>
      </c>
      <c r="B920" s="1" t="s">
        <v>31</v>
      </c>
      <c r="C920" s="2">
        <v>128802879</v>
      </c>
      <c r="D920" s="7">
        <f>C920/100000000</f>
        <v>1.28802879</v>
      </c>
      <c r="E920" s="12" t="s">
        <v>71</v>
      </c>
    </row>
    <row r="921" spans="1:5">
      <c r="A921" s="5" t="s">
        <v>1008</v>
      </c>
      <c r="B921" s="3" t="s">
        <v>31</v>
      </c>
      <c r="C921" s="4">
        <v>10847414</v>
      </c>
      <c r="D921" s="7">
        <f>C921/100000000</f>
        <v>0.10847414</v>
      </c>
      <c r="E921" s="12" t="s">
        <v>71</v>
      </c>
    </row>
    <row r="922" spans="1:5">
      <c r="A922" s="5" t="s">
        <v>1009</v>
      </c>
      <c r="B922" s="1" t="s">
        <v>31</v>
      </c>
      <c r="C922" s="2">
        <v>10664128</v>
      </c>
      <c r="D922" s="7">
        <f>C922/100000000</f>
        <v>0.10664128</v>
      </c>
      <c r="E922" s="12" t="s">
        <v>75</v>
      </c>
    </row>
    <row r="923" spans="1:5">
      <c r="A923" s="5" t="s">
        <v>1010</v>
      </c>
      <c r="B923" s="1" t="s">
        <v>31</v>
      </c>
      <c r="C923" s="2">
        <v>5572228</v>
      </c>
      <c r="D923" s="7">
        <f>C923/100000000</f>
        <v>5.5722279999999999E-2</v>
      </c>
      <c r="E923" s="12" t="s">
        <v>81</v>
      </c>
    </row>
    <row r="924" spans="1:5">
      <c r="A924" s="5" t="s">
        <v>1011</v>
      </c>
      <c r="B924" s="3" t="s">
        <v>31</v>
      </c>
      <c r="C924" s="4">
        <v>21795563</v>
      </c>
      <c r="D924" s="7">
        <f>C924/100000000</f>
        <v>0.21795563000000001</v>
      </c>
      <c r="E924" s="12" t="s">
        <v>81</v>
      </c>
    </row>
    <row r="925" spans="1:5">
      <c r="A925" s="5" t="s">
        <v>1012</v>
      </c>
      <c r="B925" s="1" t="s">
        <v>31</v>
      </c>
      <c r="C925" s="2">
        <v>14775132</v>
      </c>
      <c r="D925" s="7">
        <f>C925/100000000</f>
        <v>0.14775131999999999</v>
      </c>
      <c r="E925" s="12" t="s">
        <v>81</v>
      </c>
    </row>
    <row r="926" spans="1:5">
      <c r="A926" s="5" t="s">
        <v>1013</v>
      </c>
      <c r="B926" s="1" t="s">
        <v>31</v>
      </c>
      <c r="C926" s="2">
        <v>275312</v>
      </c>
      <c r="D926" s="7">
        <f>C926/100000000</f>
        <v>2.75312E-3</v>
      </c>
      <c r="E926" s="12" t="s">
        <v>81</v>
      </c>
    </row>
    <row r="927" spans="1:5">
      <c r="A927" s="5" t="s">
        <v>1014</v>
      </c>
      <c r="B927" s="3" t="s">
        <v>31</v>
      </c>
      <c r="C927" s="4">
        <v>14785143704</v>
      </c>
      <c r="D927" s="7">
        <f>C927/100000000</f>
        <v>147.85143704000001</v>
      </c>
      <c r="E927" s="12" t="s">
        <v>83</v>
      </c>
    </row>
    <row r="928" spans="1:5">
      <c r="A928" s="5" t="s">
        <v>1015</v>
      </c>
      <c r="B928" s="3" t="s">
        <v>31</v>
      </c>
      <c r="C928" s="4">
        <v>39875396304</v>
      </c>
      <c r="D928" s="7">
        <f>C928/100000000</f>
        <v>398.75396303999997</v>
      </c>
      <c r="E928" s="12" t="s">
        <v>83</v>
      </c>
    </row>
    <row r="929" spans="1:5">
      <c r="A929" s="5" t="s">
        <v>1016</v>
      </c>
      <c r="B929" s="1" t="s">
        <v>31</v>
      </c>
      <c r="C929" s="2">
        <v>1058920</v>
      </c>
      <c r="D929" s="7">
        <f>C929/100000000</f>
        <v>1.05892E-2</v>
      </c>
      <c r="E929" s="12" t="s">
        <v>83</v>
      </c>
    </row>
    <row r="930" spans="1:5">
      <c r="A930" s="5" t="s">
        <v>1017</v>
      </c>
      <c r="B930" s="1" t="s">
        <v>31</v>
      </c>
      <c r="C930" s="2">
        <v>1687981570</v>
      </c>
      <c r="D930" s="7">
        <f>C930/100000000</f>
        <v>16.879815700000002</v>
      </c>
      <c r="E930" s="12" t="s">
        <v>83</v>
      </c>
    </row>
    <row r="931" spans="1:5">
      <c r="A931" s="5" t="s">
        <v>1018</v>
      </c>
      <c r="B931" s="1" t="s">
        <v>31</v>
      </c>
      <c r="C931" s="2">
        <v>35237743319</v>
      </c>
      <c r="D931" s="7">
        <f>C931/100000000</f>
        <v>352.37743318999998</v>
      </c>
      <c r="E931" s="12" t="s">
        <v>70</v>
      </c>
    </row>
    <row r="932" spans="1:5">
      <c r="A932" s="5" t="s">
        <v>1019</v>
      </c>
      <c r="B932" s="3" t="s">
        <v>24</v>
      </c>
      <c r="C932" s="4">
        <v>8215353960</v>
      </c>
      <c r="D932" s="7">
        <f>C932/100000000</f>
        <v>82.153539600000002</v>
      </c>
      <c r="E932" s="12" t="s">
        <v>74</v>
      </c>
    </row>
    <row r="933" spans="1:5">
      <c r="A933" s="5" t="s">
        <v>1020</v>
      </c>
      <c r="B933" s="1" t="s">
        <v>24</v>
      </c>
      <c r="C933" s="2">
        <v>269138807862</v>
      </c>
      <c r="D933" s="7">
        <f>C933/100000000</f>
        <v>2691.3880786200002</v>
      </c>
      <c r="E933" s="12" t="s">
        <v>70</v>
      </c>
    </row>
    <row r="934" spans="1:5">
      <c r="A934" s="5" t="s">
        <v>1021</v>
      </c>
      <c r="B934" s="1" t="s">
        <v>24</v>
      </c>
      <c r="C934" s="2">
        <v>3562936715</v>
      </c>
      <c r="D934" s="7">
        <f>C934/100000000</f>
        <v>35.62936715</v>
      </c>
      <c r="E934" s="12" t="s">
        <v>70</v>
      </c>
    </row>
    <row r="935" spans="1:5">
      <c r="A935" s="5" t="s">
        <v>1022</v>
      </c>
      <c r="B935" s="3" t="s">
        <v>24</v>
      </c>
      <c r="C935" s="4">
        <v>1895471953</v>
      </c>
      <c r="D935" s="7">
        <f>C935/100000000</f>
        <v>18.954719529999998</v>
      </c>
      <c r="E935" s="12" t="s">
        <v>70</v>
      </c>
    </row>
    <row r="936" spans="1:5">
      <c r="A936" s="5" t="s">
        <v>1023</v>
      </c>
      <c r="B936" s="3" t="s">
        <v>24</v>
      </c>
      <c r="C936" s="4">
        <v>30462985724</v>
      </c>
      <c r="D936" s="7">
        <f>C936/100000000</f>
        <v>304.62985723999998</v>
      </c>
      <c r="E936" s="12" t="s">
        <v>70</v>
      </c>
    </row>
    <row r="937" spans="1:5">
      <c r="A937" s="5" t="s">
        <v>1024</v>
      </c>
      <c r="B937" s="1" t="s">
        <v>24</v>
      </c>
      <c r="C937" s="2">
        <v>1280902291</v>
      </c>
      <c r="D937" s="7">
        <f>C937/100000000</f>
        <v>12.809022909999999</v>
      </c>
      <c r="E937" s="12" t="s">
        <v>70</v>
      </c>
    </row>
    <row r="938" spans="1:5">
      <c r="A938" s="5" t="s">
        <v>1025</v>
      </c>
      <c r="B938" s="3" t="s">
        <v>24</v>
      </c>
      <c r="C938" s="4">
        <v>6361021959</v>
      </c>
      <c r="D938" s="7">
        <f>C938/100000000</f>
        <v>63.61021959</v>
      </c>
      <c r="E938" s="12" t="s">
        <v>70</v>
      </c>
    </row>
    <row r="939" spans="1:5">
      <c r="A939" s="5" t="s">
        <v>1026</v>
      </c>
      <c r="B939" s="3" t="s">
        <v>24</v>
      </c>
      <c r="C939" s="4">
        <v>21653222192</v>
      </c>
      <c r="D939" s="7">
        <f>C939/100000000</f>
        <v>216.53222192000001</v>
      </c>
      <c r="E939" s="12" t="s">
        <v>70</v>
      </c>
    </row>
    <row r="940" spans="1:5">
      <c r="A940" s="5" t="s">
        <v>1027</v>
      </c>
      <c r="B940" s="1" t="s">
        <v>24</v>
      </c>
      <c r="C940" s="2">
        <v>14003898051</v>
      </c>
      <c r="D940" s="7">
        <f>C940/100000000</f>
        <v>140.03898050999999</v>
      </c>
      <c r="E940" s="12" t="s">
        <v>70</v>
      </c>
    </row>
    <row r="941" spans="1:5">
      <c r="A941" s="5" t="s">
        <v>1028</v>
      </c>
      <c r="B941" s="3" t="s">
        <v>24</v>
      </c>
      <c r="C941" s="4">
        <v>3540070620</v>
      </c>
      <c r="D941" s="7">
        <f>C941/100000000</f>
        <v>35.400706200000002</v>
      </c>
      <c r="E941" s="12" t="s">
        <v>75</v>
      </c>
    </row>
    <row r="942" spans="1:5">
      <c r="A942" s="5" t="s">
        <v>1029</v>
      </c>
      <c r="B942" s="3" t="s">
        <v>24</v>
      </c>
      <c r="C942" s="4">
        <v>171060521</v>
      </c>
      <c r="D942" s="7">
        <f>C942/100000000</f>
        <v>1.71060521</v>
      </c>
      <c r="E942" s="12" t="s">
        <v>75</v>
      </c>
    </row>
    <row r="943" spans="1:5">
      <c r="A943" s="5" t="s">
        <v>1030</v>
      </c>
      <c r="B943" s="1" t="s">
        <v>24</v>
      </c>
      <c r="C943" s="2">
        <v>2941238806</v>
      </c>
      <c r="D943" s="7">
        <f>C943/100000000</f>
        <v>29.412388060000001</v>
      </c>
      <c r="E943" s="12" t="s">
        <v>75</v>
      </c>
    </row>
    <row r="944" spans="1:5">
      <c r="A944" s="5" t="s">
        <v>1031</v>
      </c>
      <c r="B944" s="3" t="s">
        <v>24</v>
      </c>
      <c r="C944" s="4">
        <v>1279386896</v>
      </c>
      <c r="D944" s="7">
        <f>C944/100000000</f>
        <v>12.793868959999999</v>
      </c>
      <c r="E944" s="12" t="s">
        <v>75</v>
      </c>
    </row>
    <row r="945" spans="1:5">
      <c r="A945" s="5" t="s">
        <v>1032</v>
      </c>
      <c r="B945" s="3" t="s">
        <v>24</v>
      </c>
      <c r="C945" s="4">
        <v>213573518</v>
      </c>
      <c r="D945" s="7">
        <f>C945/100000000</f>
        <v>2.1357351800000002</v>
      </c>
      <c r="E945" s="12" t="s">
        <v>75</v>
      </c>
    </row>
    <row r="946" spans="1:5">
      <c r="A946" s="5" t="s">
        <v>1033</v>
      </c>
      <c r="B946" s="3" t="s">
        <v>24</v>
      </c>
      <c r="C946" s="4">
        <v>13323434</v>
      </c>
      <c r="D946" s="7">
        <f>C946/100000000</f>
        <v>0.13323434000000001</v>
      </c>
      <c r="E946" s="12" t="s">
        <v>71</v>
      </c>
    </row>
    <row r="947" spans="1:5">
      <c r="A947" s="5" t="s">
        <v>1034</v>
      </c>
      <c r="B947" s="3" t="s">
        <v>24</v>
      </c>
      <c r="C947" s="4">
        <v>339444600</v>
      </c>
      <c r="D947" s="7">
        <f>C947/100000000</f>
        <v>3.3944459999999999</v>
      </c>
      <c r="E947" s="12" t="s">
        <v>75</v>
      </c>
    </row>
    <row r="948" spans="1:5">
      <c r="A948" s="5" t="s">
        <v>1035</v>
      </c>
      <c r="B948" s="3" t="s">
        <v>24</v>
      </c>
      <c r="C948" s="4">
        <v>8443701</v>
      </c>
      <c r="D948" s="7">
        <f>C948/100000000</f>
        <v>8.4437010000000007E-2</v>
      </c>
      <c r="E948" s="12" t="s">
        <v>71</v>
      </c>
    </row>
    <row r="949" spans="1:5">
      <c r="A949" s="5" t="s">
        <v>1036</v>
      </c>
      <c r="B949" s="1" t="s">
        <v>24</v>
      </c>
      <c r="C949" s="2">
        <v>40708619</v>
      </c>
      <c r="D949" s="7">
        <f>C949/100000000</f>
        <v>0.40708619000000001</v>
      </c>
      <c r="E949" s="12" t="s">
        <v>71</v>
      </c>
    </row>
    <row r="950" spans="1:5">
      <c r="A950" s="5" t="s">
        <v>1037</v>
      </c>
      <c r="B950" s="3" t="s">
        <v>24</v>
      </c>
      <c r="C950" s="4">
        <v>51523707</v>
      </c>
      <c r="D950" s="7">
        <f>C950/100000000</f>
        <v>0.51523706999999996</v>
      </c>
      <c r="E950" s="12" t="s">
        <v>71</v>
      </c>
    </row>
    <row r="951" spans="1:5">
      <c r="A951" s="5" t="s">
        <v>1038</v>
      </c>
      <c r="B951" s="3" t="s">
        <v>24</v>
      </c>
      <c r="C951" s="4">
        <v>88694760</v>
      </c>
      <c r="D951" s="7">
        <f>C951/100000000</f>
        <v>0.88694759999999995</v>
      </c>
      <c r="E951" s="12" t="s">
        <v>75</v>
      </c>
    </row>
    <row r="952" spans="1:5">
      <c r="A952" s="5" t="s">
        <v>1039</v>
      </c>
      <c r="B952" s="1" t="s">
        <v>24</v>
      </c>
      <c r="C952" s="2">
        <v>2829559</v>
      </c>
      <c r="D952" s="7">
        <f>C952/100000000</f>
        <v>2.8295589999999999E-2</v>
      </c>
      <c r="E952" s="12" t="s">
        <v>75</v>
      </c>
    </row>
    <row r="953" spans="1:5">
      <c r="A953" s="5" t="s">
        <v>1040</v>
      </c>
      <c r="B953" s="3" t="s">
        <v>24</v>
      </c>
      <c r="C953" s="4">
        <v>87781548</v>
      </c>
      <c r="D953" s="7">
        <f>C953/100000000</f>
        <v>0.87781547999999998</v>
      </c>
      <c r="E953" s="12" t="s">
        <v>77</v>
      </c>
    </row>
    <row r="954" spans="1:5">
      <c r="A954" s="5" t="s">
        <v>108</v>
      </c>
      <c r="B954" s="1" t="s">
        <v>44</v>
      </c>
      <c r="C954" s="4">
        <v>1357</v>
      </c>
      <c r="D954" s="7">
        <f>C954/100000000</f>
        <v>1.3570000000000001E-5</v>
      </c>
      <c r="E954" s="12" t="s">
        <v>77</v>
      </c>
    </row>
    <row r="955" spans="1:5">
      <c r="A955" s="5" t="s">
        <v>1041</v>
      </c>
      <c r="B955" s="1" t="s">
        <v>44</v>
      </c>
      <c r="C955" s="2">
        <v>14663187</v>
      </c>
      <c r="D955" s="7">
        <f>C955/100000000</f>
        <v>0.14663187</v>
      </c>
      <c r="E955" s="12" t="s">
        <v>70</v>
      </c>
    </row>
    <row r="956" spans="1:5">
      <c r="A956" s="5" t="s">
        <v>1042</v>
      </c>
      <c r="B956" s="3" t="s">
        <v>44</v>
      </c>
      <c r="C956" s="4">
        <v>1175</v>
      </c>
      <c r="D956" s="7">
        <f>C956/100000000</f>
        <v>1.1749999999999999E-5</v>
      </c>
      <c r="E956" s="12" t="s">
        <v>77</v>
      </c>
    </row>
    <row r="957" spans="1:5">
      <c r="A957" s="5" t="s">
        <v>1043</v>
      </c>
      <c r="B957" s="3" t="s">
        <v>44</v>
      </c>
      <c r="C957" s="4">
        <v>65629999</v>
      </c>
      <c r="D957" s="7">
        <f>C957/100000000</f>
        <v>0.65629999000000006</v>
      </c>
      <c r="E957" s="12" t="s">
        <v>75</v>
      </c>
    </row>
    <row r="958" spans="1:5">
      <c r="A958" s="5" t="s">
        <v>1044</v>
      </c>
      <c r="B958" s="1" t="s">
        <v>44</v>
      </c>
      <c r="C958" s="2">
        <v>767000932</v>
      </c>
      <c r="D958" s="7">
        <f>C958/100000000</f>
        <v>7.6700093200000001</v>
      </c>
      <c r="E958" s="12" t="s">
        <v>75</v>
      </c>
    </row>
    <row r="959" spans="1:5">
      <c r="A959" s="5" t="s">
        <v>1045</v>
      </c>
      <c r="B959" s="3" t="s">
        <v>44</v>
      </c>
      <c r="C959" s="4">
        <v>161317566</v>
      </c>
      <c r="D959" s="7">
        <f>C959/100000000</f>
        <v>1.61317566</v>
      </c>
      <c r="E959" s="12" t="s">
        <v>75</v>
      </c>
    </row>
    <row r="960" spans="1:5">
      <c r="A960" s="5" t="s">
        <v>1046</v>
      </c>
      <c r="B960" s="1" t="s">
        <v>44</v>
      </c>
      <c r="C960" s="2">
        <v>1746285</v>
      </c>
      <c r="D960" s="7">
        <f>C960/100000000</f>
        <v>1.7462849999999999E-2</v>
      </c>
      <c r="E960" s="12" t="s">
        <v>75</v>
      </c>
    </row>
    <row r="961" spans="1:5">
      <c r="A961" s="5" t="s">
        <v>1047</v>
      </c>
      <c r="B961" s="1" t="s">
        <v>44</v>
      </c>
      <c r="C961" s="2">
        <v>111121587</v>
      </c>
      <c r="D961" s="7">
        <f>C961/100000000</f>
        <v>1.1112158700000001</v>
      </c>
      <c r="E961" s="12" t="s">
        <v>75</v>
      </c>
    </row>
    <row r="962" spans="1:5">
      <c r="A962" s="5" t="s">
        <v>1048</v>
      </c>
      <c r="B962" s="1" t="s">
        <v>44</v>
      </c>
      <c r="C962" s="2">
        <v>4801294321</v>
      </c>
      <c r="D962" s="7">
        <f>C962/100000000</f>
        <v>48.012943210000003</v>
      </c>
      <c r="E962" s="12" t="s">
        <v>71</v>
      </c>
    </row>
    <row r="963" spans="1:5">
      <c r="A963" s="5" t="s">
        <v>1049</v>
      </c>
      <c r="B963" s="1" t="s">
        <v>44</v>
      </c>
      <c r="C963" s="2">
        <v>546724</v>
      </c>
      <c r="D963" s="7">
        <f>C963/100000000</f>
        <v>5.4672399999999999E-3</v>
      </c>
      <c r="E963" s="12" t="s">
        <v>75</v>
      </c>
    </row>
    <row r="964" spans="1:5">
      <c r="A964" s="5" t="s">
        <v>1050</v>
      </c>
      <c r="B964" s="1" t="s">
        <v>44</v>
      </c>
      <c r="C964" s="2">
        <v>57192371</v>
      </c>
      <c r="D964" s="7">
        <f>C964/100000000</f>
        <v>0.57192370999999997</v>
      </c>
      <c r="E964" s="12" t="s">
        <v>71</v>
      </c>
    </row>
    <row r="965" spans="1:5">
      <c r="A965" s="5" t="s">
        <v>1051</v>
      </c>
      <c r="B965" s="1" t="s">
        <v>44</v>
      </c>
      <c r="C965" s="2">
        <v>57981294</v>
      </c>
      <c r="D965" s="7">
        <f>C965/100000000</f>
        <v>0.57981294000000005</v>
      </c>
      <c r="E965" s="12" t="s">
        <v>75</v>
      </c>
    </row>
    <row r="966" spans="1:5">
      <c r="A966" s="5" t="s">
        <v>1052</v>
      </c>
      <c r="B966" s="3" t="s">
        <v>44</v>
      </c>
      <c r="C966" s="4">
        <v>66647737</v>
      </c>
      <c r="D966" s="7">
        <f>C966/100000000</f>
        <v>0.66647736999999996</v>
      </c>
      <c r="E966" s="12" t="s">
        <v>75</v>
      </c>
    </row>
    <row r="967" spans="1:5">
      <c r="A967" s="5" t="s">
        <v>1053</v>
      </c>
      <c r="B967" s="1" t="s">
        <v>44</v>
      </c>
      <c r="C967" s="2">
        <v>14822135920</v>
      </c>
      <c r="D967" s="7">
        <f>C967/100000000</f>
        <v>148.22135919999999</v>
      </c>
      <c r="E967" s="12" t="s">
        <v>83</v>
      </c>
    </row>
    <row r="968" spans="1:5">
      <c r="A968" s="5" t="s">
        <v>1054</v>
      </c>
      <c r="B968" s="3" t="s">
        <v>44</v>
      </c>
      <c r="C968" s="4">
        <v>6173392678</v>
      </c>
      <c r="D968" s="7">
        <f>C968/100000000</f>
        <v>61.733926779999997</v>
      </c>
      <c r="E968" s="12" t="s">
        <v>83</v>
      </c>
    </row>
    <row r="969" spans="1:5">
      <c r="A969" s="5" t="s">
        <v>1055</v>
      </c>
      <c r="B969" s="3" t="s">
        <v>44</v>
      </c>
      <c r="C969" s="4">
        <v>49470174432</v>
      </c>
      <c r="D969" s="7">
        <f>C969/100000000</f>
        <v>494.70174431999999</v>
      </c>
      <c r="E969" s="12" t="s">
        <v>83</v>
      </c>
    </row>
    <row r="970" spans="1:5">
      <c r="A970" s="5" t="s">
        <v>1056</v>
      </c>
      <c r="B970" s="3" t="s">
        <v>44</v>
      </c>
      <c r="C970" s="4">
        <v>8002686791</v>
      </c>
      <c r="D970" s="7">
        <f>C970/100000000</f>
        <v>80.026867910000007</v>
      </c>
      <c r="E970" s="12" t="s">
        <v>76</v>
      </c>
    </row>
    <row r="971" spans="1:5">
      <c r="A971" s="5" t="s">
        <v>1057</v>
      </c>
      <c r="B971" s="1" t="s">
        <v>44</v>
      </c>
      <c r="C971" s="2">
        <v>43624190000</v>
      </c>
      <c r="D971" s="7">
        <f>C971/100000000</f>
        <v>436.24189999999999</v>
      </c>
      <c r="E971" s="12" t="s">
        <v>74</v>
      </c>
    </row>
    <row r="972" spans="1:5">
      <c r="A972" s="5" t="s">
        <v>1058</v>
      </c>
      <c r="B972" s="1" t="s">
        <v>15</v>
      </c>
      <c r="C972" s="2">
        <v>5738621</v>
      </c>
      <c r="D972" s="7">
        <f>C972/100000000</f>
        <v>5.738621E-2</v>
      </c>
      <c r="E972" s="12" t="s">
        <v>70</v>
      </c>
    </row>
    <row r="973" spans="1:5">
      <c r="A973" s="5" t="s">
        <v>1059</v>
      </c>
      <c r="B973" s="3" t="s">
        <v>15</v>
      </c>
      <c r="C973" s="4">
        <v>145704</v>
      </c>
      <c r="D973" s="7">
        <f>C973/100000000</f>
        <v>1.4570399999999999E-3</v>
      </c>
      <c r="E973" s="12" t="s">
        <v>70</v>
      </c>
    </row>
    <row r="974" spans="1:5">
      <c r="A974" s="5" t="s">
        <v>1060</v>
      </c>
      <c r="B974" s="3" t="s">
        <v>15</v>
      </c>
      <c r="C974" s="4">
        <v>184175429</v>
      </c>
      <c r="D974" s="7">
        <f>C974/100000000</f>
        <v>1.8417542899999999</v>
      </c>
      <c r="E974" s="12" t="s">
        <v>70</v>
      </c>
    </row>
    <row r="975" spans="1:5">
      <c r="A975" s="5" t="s">
        <v>1061</v>
      </c>
      <c r="B975" s="1" t="s">
        <v>15</v>
      </c>
      <c r="C975" s="2">
        <v>3000511969</v>
      </c>
      <c r="D975" s="7">
        <f>C975/100000000</f>
        <v>30.005119690000001</v>
      </c>
      <c r="E975" s="12" t="s">
        <v>70</v>
      </c>
    </row>
    <row r="976" spans="1:5">
      <c r="A976" s="5" t="s">
        <v>1062</v>
      </c>
      <c r="B976" s="3" t="s">
        <v>15</v>
      </c>
      <c r="C976" s="4">
        <v>404005316</v>
      </c>
      <c r="D976" s="7">
        <f>C976/100000000</f>
        <v>4.0400531600000003</v>
      </c>
      <c r="E976" s="12" t="s">
        <v>75</v>
      </c>
    </row>
    <row r="977" spans="1:5">
      <c r="A977" s="5" t="s">
        <v>1063</v>
      </c>
      <c r="B977" s="1" t="s">
        <v>15</v>
      </c>
      <c r="C977" s="2">
        <v>39514882</v>
      </c>
      <c r="D977" s="7">
        <f>C977/100000000</f>
        <v>0.39514882000000001</v>
      </c>
      <c r="E977" s="12" t="s">
        <v>75</v>
      </c>
    </row>
    <row r="978" spans="1:5">
      <c r="A978" s="5" t="s">
        <v>1064</v>
      </c>
      <c r="B978" s="3" t="s">
        <v>15</v>
      </c>
      <c r="C978" s="4">
        <v>59081956</v>
      </c>
      <c r="D978" s="7">
        <f>C978/100000000</f>
        <v>0.59081956000000002</v>
      </c>
      <c r="E978" s="12" t="s">
        <v>75</v>
      </c>
    </row>
    <row r="979" spans="1:5">
      <c r="A979" s="5" t="s">
        <v>1065</v>
      </c>
      <c r="B979" s="3" t="s">
        <v>15</v>
      </c>
      <c r="C979" s="4">
        <v>1021336</v>
      </c>
      <c r="D979" s="7">
        <f>C979/100000000</f>
        <v>1.0213359999999999E-2</v>
      </c>
      <c r="E979" s="12" t="s">
        <v>71</v>
      </c>
    </row>
    <row r="980" spans="1:5">
      <c r="A980" s="5" t="s">
        <v>1066</v>
      </c>
      <c r="B980" s="3" t="s">
        <v>15</v>
      </c>
      <c r="C980" s="4">
        <v>13256084</v>
      </c>
      <c r="D980" s="7">
        <f>C980/100000000</f>
        <v>0.13256084000000001</v>
      </c>
      <c r="E980" s="12" t="s">
        <v>71</v>
      </c>
    </row>
    <row r="981" spans="1:5">
      <c r="A981" s="5" t="s">
        <v>1067</v>
      </c>
      <c r="B981" s="1" t="s">
        <v>15</v>
      </c>
      <c r="C981" s="2">
        <v>19240641</v>
      </c>
      <c r="D981" s="7">
        <f>C981/100000000</f>
        <v>0.19240641</v>
      </c>
      <c r="E981" s="12" t="s">
        <v>71</v>
      </c>
    </row>
    <row r="982" spans="1:5">
      <c r="A982" s="5" t="s">
        <v>1068</v>
      </c>
      <c r="B982" s="3" t="s">
        <v>15</v>
      </c>
      <c r="C982" s="4">
        <v>42031821</v>
      </c>
      <c r="D982" s="7">
        <f>C982/100000000</f>
        <v>0.42031821000000003</v>
      </c>
      <c r="E982" s="12" t="s">
        <v>71</v>
      </c>
    </row>
    <row r="983" spans="1:5">
      <c r="A983" s="5" t="s">
        <v>1069</v>
      </c>
      <c r="B983" s="1" t="s">
        <v>14</v>
      </c>
      <c r="C983" s="2">
        <v>135124745</v>
      </c>
      <c r="D983" s="7">
        <f>C983/100000000</f>
        <v>1.35124745</v>
      </c>
      <c r="E983" s="12" t="s">
        <v>70</v>
      </c>
    </row>
    <row r="984" spans="1:5">
      <c r="A984" s="5" t="s">
        <v>1070</v>
      </c>
      <c r="B984" s="3" t="s">
        <v>14</v>
      </c>
      <c r="C984" s="4">
        <v>12665910</v>
      </c>
      <c r="D984" s="7">
        <f>C984/100000000</f>
        <v>0.1266591</v>
      </c>
      <c r="E984" s="12" t="s">
        <v>70</v>
      </c>
    </row>
    <row r="985" spans="1:5">
      <c r="A985" s="5" t="s">
        <v>1071</v>
      </c>
      <c r="B985" s="1" t="s">
        <v>14</v>
      </c>
      <c r="C985" s="2">
        <v>6257758414</v>
      </c>
      <c r="D985" s="7">
        <f>C985/100000000</f>
        <v>62.577584139999999</v>
      </c>
      <c r="E985" s="12" t="s">
        <v>70</v>
      </c>
    </row>
    <row r="986" spans="1:5">
      <c r="A986" s="5" t="s">
        <v>1072</v>
      </c>
      <c r="B986" s="1" t="s">
        <v>14</v>
      </c>
      <c r="C986" s="2">
        <v>17291743</v>
      </c>
      <c r="D986" s="7">
        <f>C986/100000000</f>
        <v>0.17291743000000001</v>
      </c>
      <c r="E986" s="12" t="s">
        <v>70</v>
      </c>
    </row>
    <row r="987" spans="1:5">
      <c r="A987" s="5" t="s">
        <v>1073</v>
      </c>
      <c r="B987" s="3" t="s">
        <v>14</v>
      </c>
      <c r="C987" s="4">
        <v>34175377</v>
      </c>
      <c r="D987" s="7">
        <f>C987/100000000</f>
        <v>0.34175377000000001</v>
      </c>
      <c r="E987" s="12" t="s">
        <v>70</v>
      </c>
    </row>
    <row r="988" spans="1:5">
      <c r="A988" s="5" t="s">
        <v>1074</v>
      </c>
      <c r="B988" s="1" t="s">
        <v>14</v>
      </c>
      <c r="C988" s="2">
        <v>49504951</v>
      </c>
      <c r="D988" s="7">
        <f>C988/100000000</f>
        <v>0.49504951000000003</v>
      </c>
      <c r="E988" s="12" t="s">
        <v>75</v>
      </c>
    </row>
    <row r="989" spans="1:5">
      <c r="A989" s="5" t="s">
        <v>1075</v>
      </c>
      <c r="B989" s="3" t="s">
        <v>14</v>
      </c>
      <c r="C989" s="4">
        <v>10946</v>
      </c>
      <c r="D989" s="7">
        <f>C989/100000000</f>
        <v>1.0946E-4</v>
      </c>
      <c r="E989" s="12" t="s">
        <v>75</v>
      </c>
    </row>
    <row r="990" spans="1:5">
      <c r="A990" s="5" t="s">
        <v>1076</v>
      </c>
      <c r="B990" s="1" t="s">
        <v>14</v>
      </c>
      <c r="C990" s="2">
        <v>501000</v>
      </c>
      <c r="D990" s="7">
        <f>C990/100000000</f>
        <v>5.0099999999999997E-3</v>
      </c>
      <c r="E990" s="12" t="s">
        <v>75</v>
      </c>
    </row>
    <row r="991" spans="1:5">
      <c r="A991" s="5" t="s">
        <v>1077</v>
      </c>
      <c r="B991" s="1" t="s">
        <v>14</v>
      </c>
      <c r="C991" s="2">
        <v>51320506</v>
      </c>
      <c r="D991" s="7">
        <f>C991/100000000</f>
        <v>0.51320505999999999</v>
      </c>
      <c r="E991" s="12" t="s">
        <v>77</v>
      </c>
    </row>
    <row r="992" spans="1:5">
      <c r="A992" s="5" t="s">
        <v>1078</v>
      </c>
      <c r="B992" s="3" t="s">
        <v>14</v>
      </c>
      <c r="C992" s="4">
        <v>16535126</v>
      </c>
      <c r="D992" s="7">
        <f>C992/100000000</f>
        <v>0.16535126</v>
      </c>
      <c r="E992" s="12" t="s">
        <v>70</v>
      </c>
    </row>
    <row r="993" spans="1:5">
      <c r="A993" s="5" t="s">
        <v>1079</v>
      </c>
      <c r="B993" s="3" t="s">
        <v>14</v>
      </c>
      <c r="C993" s="4">
        <v>3741838109</v>
      </c>
      <c r="D993" s="7">
        <f>C993/100000000</f>
        <v>37.418381089999997</v>
      </c>
      <c r="E993" s="12" t="s">
        <v>70</v>
      </c>
    </row>
    <row r="994" spans="1:5">
      <c r="A994" s="5" t="s">
        <v>1080</v>
      </c>
      <c r="B994" s="3" t="s">
        <v>14</v>
      </c>
      <c r="C994" s="4">
        <v>308213134</v>
      </c>
      <c r="D994" s="7">
        <f>C994/100000000</f>
        <v>3.0821313400000001</v>
      </c>
      <c r="E994" s="12" t="s">
        <v>77</v>
      </c>
    </row>
    <row r="995" spans="1:5">
      <c r="A995" s="5" t="s">
        <v>1081</v>
      </c>
      <c r="B995" s="1" t="s">
        <v>14</v>
      </c>
      <c r="C995" s="2">
        <v>25722593</v>
      </c>
      <c r="D995" s="7">
        <f>C995/100000000</f>
        <v>0.25722592999999999</v>
      </c>
      <c r="E995" s="12" t="s">
        <v>75</v>
      </c>
    </row>
    <row r="996" spans="1:5">
      <c r="A996" s="5" t="s">
        <v>1082</v>
      </c>
      <c r="B996" s="1" t="s">
        <v>14</v>
      </c>
      <c r="C996" s="2">
        <v>2547221851</v>
      </c>
      <c r="D996" s="7">
        <f>C996/100000000</f>
        <v>25.472218510000001</v>
      </c>
      <c r="E996" s="12" t="s">
        <v>75</v>
      </c>
    </row>
    <row r="997" spans="1:5">
      <c r="A997" s="5" t="s">
        <v>1083</v>
      </c>
      <c r="B997" s="3" t="s">
        <v>14</v>
      </c>
      <c r="C997" s="4">
        <v>158005854</v>
      </c>
      <c r="D997" s="7">
        <f>C997/100000000</f>
        <v>1.58005854</v>
      </c>
      <c r="E997" s="12" t="s">
        <v>75</v>
      </c>
    </row>
    <row r="998" spans="1:5">
      <c r="A998" s="5" t="s">
        <v>1084</v>
      </c>
      <c r="B998" s="1" t="s">
        <v>14</v>
      </c>
      <c r="C998" s="2">
        <v>919128</v>
      </c>
      <c r="D998" s="7">
        <f>C998/100000000</f>
        <v>9.1912799999999996E-3</v>
      </c>
      <c r="E998" s="12" t="s">
        <v>75</v>
      </c>
    </row>
    <row r="999" spans="1:5">
      <c r="A999" s="5" t="s">
        <v>1085</v>
      </c>
      <c r="B999" s="3" t="s">
        <v>14</v>
      </c>
      <c r="C999" s="4">
        <v>2082463312</v>
      </c>
      <c r="D999" s="7">
        <f>C999/100000000</f>
        <v>20.824633120000001</v>
      </c>
      <c r="E999" s="12" t="s">
        <v>75</v>
      </c>
    </row>
    <row r="1000" spans="1:5">
      <c r="A1000" s="5" t="s">
        <v>1086</v>
      </c>
      <c r="B1000" s="1" t="s">
        <v>14</v>
      </c>
      <c r="C1000" s="2">
        <v>430909953</v>
      </c>
      <c r="D1000" s="7">
        <f>C1000/100000000</f>
        <v>4.3090995300000001</v>
      </c>
      <c r="E1000" s="12" t="s">
        <v>75</v>
      </c>
    </row>
    <row r="1001" spans="1:5">
      <c r="A1001" s="5" t="s">
        <v>1087</v>
      </c>
      <c r="B1001" s="3" t="s">
        <v>14</v>
      </c>
      <c r="C1001" s="4">
        <v>1277377208</v>
      </c>
      <c r="D1001" s="7">
        <f>C1001/100000000</f>
        <v>12.773772080000001</v>
      </c>
      <c r="E1001" s="12" t="s">
        <v>75</v>
      </c>
    </row>
    <row r="1002" spans="1:5">
      <c r="A1002" s="5" t="s">
        <v>1088</v>
      </c>
      <c r="B1002" s="1" t="s">
        <v>14</v>
      </c>
      <c r="C1002" s="2">
        <v>1327256297</v>
      </c>
      <c r="D1002" s="7">
        <f>C1002/100000000</f>
        <v>13.272562969999999</v>
      </c>
      <c r="E1002" s="12" t="s">
        <v>71</v>
      </c>
    </row>
    <row r="1003" spans="1:5">
      <c r="A1003" s="5" t="s">
        <v>1089</v>
      </c>
      <c r="B1003" s="3" t="s">
        <v>14</v>
      </c>
      <c r="C1003" s="4">
        <v>164935185</v>
      </c>
      <c r="D1003" s="7">
        <f>C1003/100000000</f>
        <v>1.64935185</v>
      </c>
      <c r="E1003" s="12" t="s">
        <v>75</v>
      </c>
    </row>
    <row r="1004" spans="1:5">
      <c r="A1004" s="5" t="s">
        <v>1090</v>
      </c>
      <c r="B1004" s="1" t="s">
        <v>14</v>
      </c>
      <c r="C1004" s="2">
        <v>413594460</v>
      </c>
      <c r="D1004" s="7">
        <f>C1004/100000000</f>
        <v>4.1359446000000002</v>
      </c>
      <c r="E1004" s="12" t="s">
        <v>71</v>
      </c>
    </row>
    <row r="1005" spans="1:5">
      <c r="A1005" s="5" t="s">
        <v>1091</v>
      </c>
      <c r="B1005" s="3" t="s">
        <v>14</v>
      </c>
      <c r="C1005" s="4">
        <v>11673798</v>
      </c>
      <c r="D1005" s="7">
        <f>C1005/100000000</f>
        <v>0.11673798000000001</v>
      </c>
      <c r="E1005" s="12" t="s">
        <v>71</v>
      </c>
    </row>
    <row r="1006" spans="1:5">
      <c r="A1006" s="5" t="s">
        <v>1092</v>
      </c>
      <c r="B1006" s="3" t="s">
        <v>14</v>
      </c>
      <c r="C1006" s="4">
        <v>32807011</v>
      </c>
      <c r="D1006" s="7">
        <f>C1006/100000000</f>
        <v>0.32807011000000003</v>
      </c>
      <c r="E1006" s="12" t="s">
        <v>75</v>
      </c>
    </row>
    <row r="1007" spans="1:5">
      <c r="A1007" s="5" t="s">
        <v>1093</v>
      </c>
      <c r="B1007" s="1" t="s">
        <v>14</v>
      </c>
      <c r="C1007" s="2">
        <v>3212822</v>
      </c>
      <c r="D1007" s="7">
        <f>C1007/100000000</f>
        <v>3.2128219999999999E-2</v>
      </c>
      <c r="E1007" s="12" t="s">
        <v>75</v>
      </c>
    </row>
    <row r="1008" spans="1:5">
      <c r="A1008" s="5" t="s">
        <v>1094</v>
      </c>
      <c r="B1008" s="3" t="s">
        <v>14</v>
      </c>
      <c r="C1008" s="4">
        <v>103727846</v>
      </c>
      <c r="D1008" s="7">
        <f>C1008/100000000</f>
        <v>1.03727846</v>
      </c>
      <c r="E1008" s="12" t="s">
        <v>78</v>
      </c>
    </row>
    <row r="1009" spans="1:5">
      <c r="A1009" s="5" t="s">
        <v>1095</v>
      </c>
      <c r="B1009" s="3" t="s">
        <v>14</v>
      </c>
      <c r="C1009" s="4">
        <v>128940172</v>
      </c>
      <c r="D1009" s="7">
        <f>C1009/100000000</f>
        <v>1.2894017200000001</v>
      </c>
      <c r="E1009" s="12" t="s">
        <v>78</v>
      </c>
    </row>
    <row r="1010" spans="1:5">
      <c r="A1010" s="5" t="s">
        <v>1096</v>
      </c>
      <c r="B1010" s="1" t="s">
        <v>14</v>
      </c>
      <c r="C1010" s="2">
        <v>43060243</v>
      </c>
      <c r="D1010" s="7">
        <f>C1010/100000000</f>
        <v>0.43060242999999998</v>
      </c>
      <c r="E1010" s="12" t="s">
        <v>81</v>
      </c>
    </row>
    <row r="1011" spans="1:5">
      <c r="A1011" s="5" t="s">
        <v>1097</v>
      </c>
      <c r="B1011" s="3" t="s">
        <v>14</v>
      </c>
      <c r="C1011" s="4">
        <v>5122167</v>
      </c>
      <c r="D1011" s="7">
        <f>C1011/100000000</f>
        <v>5.1221669999999997E-2</v>
      </c>
      <c r="E1011" s="12" t="s">
        <v>81</v>
      </c>
    </row>
    <row r="1012" spans="1:5">
      <c r="A1012" s="5" t="s">
        <v>1098</v>
      </c>
      <c r="B1012" s="1" t="s">
        <v>14</v>
      </c>
      <c r="C1012" s="2">
        <v>27306906</v>
      </c>
      <c r="D1012" s="7">
        <f>C1012/100000000</f>
        <v>0.27306905999999997</v>
      </c>
      <c r="E1012" s="12" t="s">
        <v>81</v>
      </c>
    </row>
    <row r="1013" spans="1:5">
      <c r="A1013" s="5" t="s">
        <v>1099</v>
      </c>
      <c r="B1013" s="3" t="s">
        <v>14</v>
      </c>
      <c r="C1013" s="4">
        <v>19646261</v>
      </c>
      <c r="D1013" s="7">
        <f>C1013/100000000</f>
        <v>0.19646261000000001</v>
      </c>
      <c r="E1013" s="12" t="s">
        <v>81</v>
      </c>
    </row>
    <row r="1014" spans="1:5">
      <c r="A1014" s="5" t="s">
        <v>1100</v>
      </c>
      <c r="B1014" s="1" t="s">
        <v>14</v>
      </c>
      <c r="C1014" s="2">
        <v>2736101991</v>
      </c>
      <c r="D1014" s="7">
        <f>C1014/100000000</f>
        <v>27.36101991</v>
      </c>
      <c r="E1014" s="12" t="s">
        <v>77</v>
      </c>
    </row>
    <row r="1015" spans="1:5">
      <c r="A1015" s="5" t="s">
        <v>1101</v>
      </c>
      <c r="B1015" s="3" t="s">
        <v>14</v>
      </c>
      <c r="C1015" s="4">
        <v>923148107</v>
      </c>
      <c r="D1015" s="7">
        <f>C1015/100000000</f>
        <v>9.2314810699999992</v>
      </c>
      <c r="E1015" s="12" t="s">
        <v>77</v>
      </c>
    </row>
    <row r="1016" spans="1:5">
      <c r="A1016" s="5" t="s">
        <v>1102</v>
      </c>
      <c r="B1016" s="1" t="s">
        <v>14</v>
      </c>
      <c r="C1016" s="2">
        <v>10406138996</v>
      </c>
      <c r="D1016" s="7">
        <f>C1016/100000000</f>
        <v>104.06138996</v>
      </c>
      <c r="E1016" s="12" t="s">
        <v>83</v>
      </c>
    </row>
    <row r="1017" spans="1:5">
      <c r="A1017" s="5" t="s">
        <v>1103</v>
      </c>
      <c r="B1017" s="3" t="s">
        <v>14</v>
      </c>
      <c r="C1017" s="4">
        <v>29733587060</v>
      </c>
      <c r="D1017" s="7">
        <f>C1017/100000000</f>
        <v>297.33587060000002</v>
      </c>
      <c r="E1017" s="12" t="s">
        <v>83</v>
      </c>
    </row>
    <row r="1018" spans="1:5">
      <c r="A1018" s="5" t="s">
        <v>1104</v>
      </c>
      <c r="B1018" s="1" t="s">
        <v>14</v>
      </c>
      <c r="C1018" s="2">
        <v>114117586930</v>
      </c>
      <c r="D1018" s="7">
        <f>C1018/100000000</f>
        <v>1141.1758692999999</v>
      </c>
      <c r="E1018" s="12" t="s">
        <v>83</v>
      </c>
    </row>
    <row r="1019" spans="1:5">
      <c r="A1019" s="5" t="s">
        <v>1105</v>
      </c>
      <c r="B1019" s="3" t="s">
        <v>14</v>
      </c>
      <c r="C1019" s="4">
        <v>58210525251</v>
      </c>
      <c r="D1019" s="7">
        <f>C1019/100000000</f>
        <v>582.10525251000001</v>
      </c>
      <c r="E1019" s="12" t="s">
        <v>70</v>
      </c>
    </row>
    <row r="1020" spans="1:5">
      <c r="A1020" s="5" t="s">
        <v>1106</v>
      </c>
      <c r="B1020" s="1" t="s">
        <v>14</v>
      </c>
      <c r="C1020" s="2">
        <v>5319997891</v>
      </c>
      <c r="D1020" s="7">
        <f>C1020/100000000</f>
        <v>53.199978909999999</v>
      </c>
      <c r="E1020" s="12" t="s">
        <v>70</v>
      </c>
    </row>
    <row r="1021" spans="1:5">
      <c r="A1021" s="5" t="s">
        <v>1107</v>
      </c>
      <c r="B1021" s="3" t="s">
        <v>14</v>
      </c>
      <c r="C1021" s="4">
        <v>85979297439</v>
      </c>
      <c r="D1021" s="7">
        <f>C1021/100000000</f>
        <v>859.79297439000004</v>
      </c>
      <c r="E1021" s="12" t="s">
        <v>75</v>
      </c>
    </row>
    <row r="1022" spans="1:5">
      <c r="A1022" s="5" t="s">
        <v>1108</v>
      </c>
      <c r="B1022" s="3" t="s">
        <v>14</v>
      </c>
      <c r="C1022" s="4">
        <v>377528419633</v>
      </c>
      <c r="D1022" s="7">
        <f>C1022/100000000</f>
        <v>3775.2841963300002</v>
      </c>
      <c r="E1022" s="12" t="s">
        <v>70</v>
      </c>
    </row>
    <row r="1023" spans="1:5">
      <c r="A1023" s="5" t="s">
        <v>1109</v>
      </c>
      <c r="B1023" s="3" t="s">
        <v>14</v>
      </c>
      <c r="C1023" s="4">
        <v>109936944631</v>
      </c>
      <c r="D1023" s="7">
        <f>C1023/100000000</f>
        <v>1099.3694463100001</v>
      </c>
      <c r="E1023" s="12" t="s">
        <v>70</v>
      </c>
    </row>
    <row r="1024" spans="1:5">
      <c r="A1024" s="5" t="s">
        <v>1110</v>
      </c>
      <c r="B1024" s="1" t="s">
        <v>14</v>
      </c>
      <c r="C1024" s="2">
        <v>36955076483</v>
      </c>
      <c r="D1024" s="7">
        <f>C1024/100000000</f>
        <v>369.55076482999999</v>
      </c>
      <c r="E1024" s="12" t="s">
        <v>84</v>
      </c>
    </row>
    <row r="1025" spans="1:5">
      <c r="A1025" s="5" t="s">
        <v>1111</v>
      </c>
      <c r="B1025" s="1" t="s">
        <v>14</v>
      </c>
      <c r="C1025" s="2">
        <v>31567270749</v>
      </c>
      <c r="D1025" s="7">
        <f>C1025/100000000</f>
        <v>315.67270748999999</v>
      </c>
      <c r="E1025" s="12" t="s">
        <v>86</v>
      </c>
    </row>
    <row r="1026" spans="1:5">
      <c r="A1026" s="5" t="s">
        <v>1112</v>
      </c>
      <c r="B1026" s="3" t="s">
        <v>14</v>
      </c>
      <c r="C1026" s="4">
        <v>110961091473</v>
      </c>
      <c r="D1026" s="7">
        <f>C1026/100000000</f>
        <v>1109.6109147300001</v>
      </c>
      <c r="E1026" s="12" t="s">
        <v>70</v>
      </c>
    </row>
    <row r="1027" spans="1:5">
      <c r="A1027" s="5" t="s">
        <v>1113</v>
      </c>
      <c r="B1027" s="1" t="s">
        <v>14</v>
      </c>
      <c r="C1027" s="2">
        <v>95950574899</v>
      </c>
      <c r="D1027" s="7">
        <f>C1027/100000000</f>
        <v>959.50574899000003</v>
      </c>
      <c r="E1027" s="12" t="s">
        <v>70</v>
      </c>
    </row>
    <row r="1028" spans="1:5">
      <c r="A1028" s="5" t="s">
        <v>1114</v>
      </c>
      <c r="B1028" s="3" t="s">
        <v>14</v>
      </c>
      <c r="C1028" s="4">
        <v>170697413096</v>
      </c>
      <c r="D1028" s="7">
        <f>C1028/100000000</f>
        <v>1706.9741309599999</v>
      </c>
      <c r="E1028" s="12" t="s">
        <v>70</v>
      </c>
    </row>
    <row r="1029" spans="1:5">
      <c r="A1029" s="5" t="s">
        <v>1115</v>
      </c>
      <c r="B1029" s="1" t="s">
        <v>14</v>
      </c>
      <c r="C1029" s="2">
        <v>161361970678</v>
      </c>
      <c r="D1029" s="7">
        <f>C1029/100000000</f>
        <v>1613.6197067799999</v>
      </c>
      <c r="E1029" s="12" t="s">
        <v>70</v>
      </c>
    </row>
    <row r="1030" spans="1:5">
      <c r="A1030" s="5" t="s">
        <v>1116</v>
      </c>
      <c r="B1030" s="3" t="s">
        <v>53</v>
      </c>
      <c r="C1030" s="4">
        <v>20710848645</v>
      </c>
      <c r="D1030" s="7">
        <f>C1030/100000000</f>
        <v>207.10848644999999</v>
      </c>
      <c r="E1030" s="12" t="s">
        <v>83</v>
      </c>
    </row>
    <row r="1031" spans="1:5">
      <c r="A1031" s="5" t="s">
        <v>1117</v>
      </c>
      <c r="B1031" s="3" t="s">
        <v>53</v>
      </c>
      <c r="C1031" s="4">
        <v>20033124688</v>
      </c>
      <c r="D1031" s="7">
        <f>C1031/100000000</f>
        <v>200.33124688000001</v>
      </c>
      <c r="E1031" s="12" t="s">
        <v>83</v>
      </c>
    </row>
    <row r="1032" spans="1:5">
      <c r="A1032" s="5" t="s">
        <v>1118</v>
      </c>
      <c r="B1032" s="1" t="s">
        <v>53</v>
      </c>
      <c r="C1032" s="2">
        <v>37951634696</v>
      </c>
      <c r="D1032" s="7">
        <f>C1032/100000000</f>
        <v>379.51634696000002</v>
      </c>
      <c r="E1032" s="12" t="s">
        <v>74</v>
      </c>
    </row>
    <row r="1033" spans="1:5">
      <c r="A1033" s="5" t="s">
        <v>1119</v>
      </c>
      <c r="B1033" s="3" t="s">
        <v>53</v>
      </c>
      <c r="C1033" s="4">
        <v>37500000000</v>
      </c>
      <c r="D1033" s="7">
        <f>C1033/100000000</f>
        <v>375</v>
      </c>
      <c r="E1033" s="12" t="s">
        <v>74</v>
      </c>
    </row>
    <row r="1034" spans="1:5" ht="21.6">
      <c r="A1034" s="5" t="s">
        <v>105</v>
      </c>
      <c r="B1034" s="1" t="s">
        <v>56</v>
      </c>
      <c r="C1034" s="4">
        <v>104964631</v>
      </c>
      <c r="D1034" s="7">
        <f>C1034/100000000</f>
        <v>1.04964631</v>
      </c>
      <c r="E1034" s="12" t="s">
        <v>76</v>
      </c>
    </row>
    <row r="1035" spans="1:5" ht="21.6">
      <c r="A1035" s="6" t="s">
        <v>114</v>
      </c>
      <c r="B1035" s="3" t="s">
        <v>56</v>
      </c>
      <c r="C1035" s="2">
        <v>4266915</v>
      </c>
      <c r="D1035" s="7">
        <f>C1035/100000000</f>
        <v>4.2669150000000003E-2</v>
      </c>
      <c r="E1035" s="12" t="s">
        <v>75</v>
      </c>
    </row>
    <row r="1036" spans="1:5" ht="21.6">
      <c r="A1036" s="5" t="s">
        <v>1120</v>
      </c>
      <c r="B1036" s="1" t="s">
        <v>56</v>
      </c>
      <c r="C1036" s="2">
        <v>49587142832</v>
      </c>
      <c r="D1036" s="7">
        <f>C1036/100000000</f>
        <v>495.87142832000001</v>
      </c>
      <c r="E1036" s="12" t="s">
        <v>75</v>
      </c>
    </row>
    <row r="1037" spans="1:5" ht="21.6">
      <c r="A1037" s="5" t="s">
        <v>1121</v>
      </c>
      <c r="B1037" s="3" t="s">
        <v>56</v>
      </c>
      <c r="C1037" s="4">
        <v>168985121380</v>
      </c>
      <c r="D1037" s="7">
        <f>C1037/100000000</f>
        <v>1689.8512138000001</v>
      </c>
      <c r="E1037" s="12" t="s">
        <v>67</v>
      </c>
    </row>
    <row r="1038" spans="1:5" ht="21.6">
      <c r="A1038" s="5" t="s">
        <v>1122</v>
      </c>
      <c r="B1038" s="1" t="s">
        <v>56</v>
      </c>
      <c r="C1038" s="2">
        <v>28284970</v>
      </c>
      <c r="D1038" s="7">
        <f>C1038/100000000</f>
        <v>0.28284969999999998</v>
      </c>
      <c r="E1038" s="12" t="s">
        <v>71</v>
      </c>
    </row>
    <row r="1039" spans="1:5" ht="21.6">
      <c r="A1039" s="5" t="s">
        <v>1123</v>
      </c>
      <c r="B1039" s="1" t="s">
        <v>56</v>
      </c>
      <c r="C1039" s="2">
        <v>48092472</v>
      </c>
      <c r="D1039" s="7">
        <f>C1039/100000000</f>
        <v>0.48092472000000003</v>
      </c>
      <c r="E1039" s="12" t="s">
        <v>71</v>
      </c>
    </row>
    <row r="1040" spans="1:5" ht="21.6">
      <c r="A1040" s="5" t="s">
        <v>1124</v>
      </c>
      <c r="B1040" s="1" t="s">
        <v>56</v>
      </c>
      <c r="C1040" s="2">
        <v>22138954</v>
      </c>
      <c r="D1040" s="7">
        <f>C1040/100000000</f>
        <v>0.22138954</v>
      </c>
      <c r="E1040" s="12" t="s">
        <v>70</v>
      </c>
    </row>
    <row r="1041" spans="1:5" ht="21.6">
      <c r="A1041" s="5" t="s">
        <v>1125</v>
      </c>
      <c r="B1041" s="1" t="s">
        <v>56</v>
      </c>
      <c r="C1041" s="2">
        <v>250013</v>
      </c>
      <c r="D1041" s="7">
        <f>C1041/100000000</f>
        <v>2.5001300000000001E-3</v>
      </c>
      <c r="E1041" s="12" t="s">
        <v>70</v>
      </c>
    </row>
    <row r="1042" spans="1:5">
      <c r="A1042" s="5" t="s">
        <v>1126</v>
      </c>
      <c r="B1042" s="3" t="s">
        <v>27</v>
      </c>
      <c r="C1042" s="4">
        <v>13640046</v>
      </c>
      <c r="D1042" s="7">
        <f>C1042/100000000</f>
        <v>0.13640046</v>
      </c>
      <c r="E1042" s="12" t="s">
        <v>77</v>
      </c>
    </row>
    <row r="1043" spans="1:5">
      <c r="A1043" s="5" t="s">
        <v>1127</v>
      </c>
      <c r="B1043" s="1" t="s">
        <v>27</v>
      </c>
      <c r="C1043" s="2">
        <v>19315718</v>
      </c>
      <c r="D1043" s="7">
        <f>C1043/100000000</f>
        <v>0.19315718000000001</v>
      </c>
      <c r="E1043" s="12" t="s">
        <v>75</v>
      </c>
    </row>
    <row r="1044" spans="1:5">
      <c r="A1044" s="5" t="s">
        <v>1128</v>
      </c>
      <c r="B1044" s="1" t="s">
        <v>27</v>
      </c>
      <c r="C1044" s="2">
        <v>9673076</v>
      </c>
      <c r="D1044" s="7">
        <f>C1044/100000000</f>
        <v>9.6730759999999999E-2</v>
      </c>
      <c r="E1044" s="12" t="s">
        <v>70</v>
      </c>
    </row>
    <row r="1045" spans="1:5">
      <c r="A1045" s="5" t="s">
        <v>1129</v>
      </c>
      <c r="B1045" s="1" t="s">
        <v>27</v>
      </c>
      <c r="C1045" s="2">
        <v>14804569</v>
      </c>
      <c r="D1045" s="7">
        <f>C1045/100000000</f>
        <v>0.14804569000000001</v>
      </c>
      <c r="E1045" s="12" t="s">
        <v>70</v>
      </c>
    </row>
    <row r="1046" spans="1:5">
      <c r="A1046" s="5" t="s">
        <v>1130</v>
      </c>
      <c r="B1046" s="3" t="s">
        <v>27</v>
      </c>
      <c r="C1046" s="4">
        <v>10</v>
      </c>
      <c r="D1046" s="7">
        <f>C1046/100000000</f>
        <v>9.9999999999999995E-8</v>
      </c>
      <c r="E1046" s="12" t="s">
        <v>77</v>
      </c>
    </row>
    <row r="1047" spans="1:5">
      <c r="A1047" s="5" t="s">
        <v>1131</v>
      </c>
      <c r="B1047" s="1" t="s">
        <v>27</v>
      </c>
      <c r="C1047" s="2">
        <v>926582027</v>
      </c>
      <c r="D1047" s="7">
        <f>C1047/100000000</f>
        <v>9.2658202700000007</v>
      </c>
      <c r="E1047" s="12" t="s">
        <v>70</v>
      </c>
    </row>
    <row r="1048" spans="1:5">
      <c r="A1048" s="5" t="s">
        <v>1132</v>
      </c>
      <c r="B1048" s="1" t="s">
        <v>27</v>
      </c>
      <c r="C1048" s="2">
        <v>68958636</v>
      </c>
      <c r="D1048" s="7">
        <f>C1048/100000000</f>
        <v>0.68958635999999995</v>
      </c>
      <c r="E1048" s="12" t="s">
        <v>70</v>
      </c>
    </row>
    <row r="1049" spans="1:5">
      <c r="A1049" s="5" t="s">
        <v>1133</v>
      </c>
      <c r="B1049" s="1" t="s">
        <v>27</v>
      </c>
      <c r="C1049" s="2">
        <v>503467177</v>
      </c>
      <c r="D1049" s="7">
        <f>C1049/100000000</f>
        <v>5.0346717700000001</v>
      </c>
      <c r="E1049" s="12" t="s">
        <v>77</v>
      </c>
    </row>
    <row r="1050" spans="1:5">
      <c r="A1050" s="5" t="s">
        <v>1134</v>
      </c>
      <c r="B1050" s="3" t="s">
        <v>27</v>
      </c>
      <c r="C1050" s="4">
        <v>5057344</v>
      </c>
      <c r="D1050" s="7">
        <f>C1050/100000000</f>
        <v>5.0573439999999997E-2</v>
      </c>
      <c r="E1050" s="12" t="s">
        <v>75</v>
      </c>
    </row>
    <row r="1051" spans="1:5">
      <c r="A1051" s="5" t="s">
        <v>1135</v>
      </c>
      <c r="B1051" s="3" t="s">
        <v>27</v>
      </c>
      <c r="C1051" s="4">
        <v>138502337</v>
      </c>
      <c r="D1051" s="7">
        <f>C1051/100000000</f>
        <v>1.3850233700000001</v>
      </c>
      <c r="E1051" s="12" t="s">
        <v>75</v>
      </c>
    </row>
    <row r="1052" spans="1:5">
      <c r="A1052" s="5" t="s">
        <v>1136</v>
      </c>
      <c r="B1052" s="1" t="s">
        <v>27</v>
      </c>
      <c r="C1052" s="2">
        <v>57036244</v>
      </c>
      <c r="D1052" s="7">
        <f>C1052/100000000</f>
        <v>0.57036244000000003</v>
      </c>
      <c r="E1052" s="12" t="s">
        <v>75</v>
      </c>
    </row>
    <row r="1053" spans="1:5">
      <c r="A1053" s="5" t="s">
        <v>1137</v>
      </c>
      <c r="B1053" s="3" t="s">
        <v>27</v>
      </c>
      <c r="C1053" s="4">
        <v>939</v>
      </c>
      <c r="D1053" s="7">
        <f>C1053/100000000</f>
        <v>9.3899999999999999E-6</v>
      </c>
      <c r="E1053" s="12" t="s">
        <v>75</v>
      </c>
    </row>
    <row r="1054" spans="1:5">
      <c r="A1054" s="5" t="s">
        <v>1138</v>
      </c>
      <c r="B1054" s="1" t="s">
        <v>27</v>
      </c>
      <c r="C1054" s="2">
        <v>304270183</v>
      </c>
      <c r="D1054" s="7">
        <f>C1054/100000000</f>
        <v>3.0427018299999999</v>
      </c>
      <c r="E1054" s="12" t="s">
        <v>75</v>
      </c>
    </row>
    <row r="1055" spans="1:5">
      <c r="A1055" s="5" t="s">
        <v>1139</v>
      </c>
      <c r="B1055" s="3" t="s">
        <v>27</v>
      </c>
      <c r="C1055" s="4">
        <v>435610</v>
      </c>
      <c r="D1055" s="7">
        <f>C1055/100000000</f>
        <v>4.3560999999999999E-3</v>
      </c>
      <c r="E1055" s="12" t="s">
        <v>75</v>
      </c>
    </row>
    <row r="1056" spans="1:5">
      <c r="A1056" s="5" t="s">
        <v>1140</v>
      </c>
      <c r="B1056" s="1" t="s">
        <v>27</v>
      </c>
      <c r="C1056" s="2">
        <v>17380767</v>
      </c>
      <c r="D1056" s="7">
        <f>C1056/100000000</f>
        <v>0.17380767</v>
      </c>
      <c r="E1056" s="12" t="s">
        <v>75</v>
      </c>
    </row>
    <row r="1057" spans="1:5">
      <c r="A1057" s="5" t="s">
        <v>1141</v>
      </c>
      <c r="B1057" s="1" t="s">
        <v>27</v>
      </c>
      <c r="C1057" s="2">
        <v>1793297</v>
      </c>
      <c r="D1057" s="7">
        <f>C1057/100000000</f>
        <v>1.7932969999999999E-2</v>
      </c>
      <c r="E1057" s="12" t="s">
        <v>78</v>
      </c>
    </row>
    <row r="1058" spans="1:5">
      <c r="A1058" s="5" t="s">
        <v>1142</v>
      </c>
      <c r="B1058" s="1" t="s">
        <v>27</v>
      </c>
      <c r="C1058" s="2">
        <v>5430522</v>
      </c>
      <c r="D1058" s="7">
        <f>C1058/100000000</f>
        <v>5.4305220000000001E-2</v>
      </c>
      <c r="E1058" s="12" t="s">
        <v>78</v>
      </c>
    </row>
    <row r="1059" spans="1:5">
      <c r="A1059" s="5" t="s">
        <v>1143</v>
      </c>
      <c r="B1059" s="1" t="s">
        <v>27</v>
      </c>
      <c r="C1059" s="2">
        <v>781887423</v>
      </c>
      <c r="D1059" s="7">
        <f>C1059/100000000</f>
        <v>7.8188742299999996</v>
      </c>
      <c r="E1059" s="12" t="s">
        <v>81</v>
      </c>
    </row>
    <row r="1060" spans="1:5">
      <c r="A1060" s="5" t="s">
        <v>1144</v>
      </c>
      <c r="B1060" s="1" t="s">
        <v>27</v>
      </c>
      <c r="C1060" s="2">
        <v>134000000</v>
      </c>
      <c r="D1060" s="7">
        <f>C1060/100000000</f>
        <v>1.34</v>
      </c>
      <c r="E1060" s="12" t="s">
        <v>81</v>
      </c>
    </row>
    <row r="1061" spans="1:5">
      <c r="A1061" s="5" t="s">
        <v>1145</v>
      </c>
      <c r="B1061" s="1" t="s">
        <v>27</v>
      </c>
      <c r="C1061" s="2">
        <v>99823460</v>
      </c>
      <c r="D1061" s="7">
        <f>C1061/100000000</f>
        <v>0.99823459999999997</v>
      </c>
      <c r="E1061" s="12" t="s">
        <v>72</v>
      </c>
    </row>
    <row r="1062" spans="1:5">
      <c r="A1062" s="5" t="s">
        <v>1146</v>
      </c>
      <c r="B1062" s="3" t="s">
        <v>27</v>
      </c>
      <c r="C1062" s="4">
        <v>6018330</v>
      </c>
      <c r="D1062" s="7">
        <f>C1062/100000000</f>
        <v>6.0183300000000002E-2</v>
      </c>
      <c r="E1062" s="12" t="s">
        <v>77</v>
      </c>
    </row>
    <row r="1063" spans="1:5">
      <c r="A1063" s="5" t="s">
        <v>1147</v>
      </c>
      <c r="B1063" s="1" t="s">
        <v>27</v>
      </c>
      <c r="C1063" s="2">
        <v>61299058078</v>
      </c>
      <c r="D1063" s="7">
        <f>C1063/100000000</f>
        <v>612.99058077999996</v>
      </c>
      <c r="E1063" s="12" t="s">
        <v>83</v>
      </c>
    </row>
    <row r="1064" spans="1:5">
      <c r="A1064" s="5" t="s">
        <v>1148</v>
      </c>
      <c r="B1064" s="1" t="s">
        <v>27</v>
      </c>
      <c r="C1064" s="2">
        <v>20022224004</v>
      </c>
      <c r="D1064" s="7">
        <f>C1064/100000000</f>
        <v>200.22224004</v>
      </c>
      <c r="E1064" s="12" t="s">
        <v>83</v>
      </c>
    </row>
    <row r="1065" spans="1:5">
      <c r="A1065" s="5" t="s">
        <v>1149</v>
      </c>
      <c r="B1065" s="1" t="s">
        <v>27</v>
      </c>
      <c r="C1065" s="2">
        <v>98936433342</v>
      </c>
      <c r="D1065" s="7">
        <f>C1065/100000000</f>
        <v>989.36433341999998</v>
      </c>
      <c r="E1065" s="12" t="s">
        <v>83</v>
      </c>
    </row>
    <row r="1066" spans="1:5">
      <c r="A1066" s="5" t="s">
        <v>1150</v>
      </c>
      <c r="B1066" s="3" t="s">
        <v>27</v>
      </c>
      <c r="C1066" s="4">
        <v>9941561052</v>
      </c>
      <c r="D1066" s="7">
        <f>C1066/100000000</f>
        <v>99.415610520000001</v>
      </c>
      <c r="E1066" s="12" t="s">
        <v>84</v>
      </c>
    </row>
    <row r="1067" spans="1:5">
      <c r="A1067" s="5" t="s">
        <v>1151</v>
      </c>
      <c r="B1067" s="1" t="s">
        <v>27</v>
      </c>
      <c r="C1067" s="2">
        <v>3813264587</v>
      </c>
      <c r="D1067" s="7">
        <f>C1067/100000000</f>
        <v>38.132645869999998</v>
      </c>
      <c r="E1067" s="12" t="s">
        <v>70</v>
      </c>
    </row>
    <row r="1068" spans="1:5">
      <c r="A1068" s="5" t="s">
        <v>1152</v>
      </c>
      <c r="B1068" s="1" t="s">
        <v>7</v>
      </c>
      <c r="C1068" s="2">
        <v>104495068</v>
      </c>
      <c r="D1068" s="7">
        <f>C1068/100000000</f>
        <v>1.0449506799999999</v>
      </c>
      <c r="E1068" s="12" t="s">
        <v>70</v>
      </c>
    </row>
    <row r="1069" spans="1:5">
      <c r="A1069" s="5" t="s">
        <v>1153</v>
      </c>
      <c r="B1069" s="1" t="s">
        <v>7</v>
      </c>
      <c r="C1069" s="2">
        <v>42109404</v>
      </c>
      <c r="D1069" s="7">
        <f>C1069/100000000</f>
        <v>0.42109404</v>
      </c>
      <c r="E1069" s="12" t="s">
        <v>70</v>
      </c>
    </row>
    <row r="1070" spans="1:5">
      <c r="A1070" s="5" t="s">
        <v>1154</v>
      </c>
      <c r="B1070" s="3" t="s">
        <v>7</v>
      </c>
      <c r="C1070" s="4">
        <v>2843282526</v>
      </c>
      <c r="D1070" s="7">
        <f>C1070/100000000</f>
        <v>28.432825260000001</v>
      </c>
      <c r="E1070" s="12" t="s">
        <v>70</v>
      </c>
    </row>
    <row r="1071" spans="1:5">
      <c r="A1071" s="5" t="s">
        <v>1155</v>
      </c>
      <c r="B1071" s="1" t="s">
        <v>7</v>
      </c>
      <c r="C1071" s="2">
        <v>54938930</v>
      </c>
      <c r="D1071" s="7">
        <f>C1071/100000000</f>
        <v>0.54938929999999997</v>
      </c>
      <c r="E1071" s="12" t="s">
        <v>70</v>
      </c>
    </row>
    <row r="1072" spans="1:5">
      <c r="A1072" s="5" t="s">
        <v>1156</v>
      </c>
      <c r="B1072" s="1" t="s">
        <v>7</v>
      </c>
      <c r="C1072" s="2">
        <v>1344071</v>
      </c>
      <c r="D1072" s="7">
        <f>C1072/100000000</f>
        <v>1.344071E-2</v>
      </c>
      <c r="E1072" s="12" t="s">
        <v>70</v>
      </c>
    </row>
    <row r="1073" spans="1:5">
      <c r="A1073" s="5" t="s">
        <v>1157</v>
      </c>
      <c r="B1073" s="3" t="s">
        <v>7</v>
      </c>
      <c r="C1073" s="4">
        <v>35233061</v>
      </c>
      <c r="D1073" s="7">
        <f>C1073/100000000</f>
        <v>0.35233060999999999</v>
      </c>
      <c r="E1073" s="12" t="s">
        <v>70</v>
      </c>
    </row>
    <row r="1074" spans="1:5">
      <c r="A1074" s="5" t="s">
        <v>1158</v>
      </c>
      <c r="B1074" s="3" t="s">
        <v>7</v>
      </c>
      <c r="C1074" s="4">
        <v>16873034</v>
      </c>
      <c r="D1074" s="7">
        <f>C1074/100000000</f>
        <v>0.16873034000000001</v>
      </c>
      <c r="E1074" s="12" t="s">
        <v>70</v>
      </c>
    </row>
    <row r="1075" spans="1:5">
      <c r="A1075" s="5" t="s">
        <v>1159</v>
      </c>
      <c r="B1075" s="3" t="s">
        <v>7</v>
      </c>
      <c r="C1075" s="4">
        <v>399095995</v>
      </c>
      <c r="D1075" s="7">
        <f>C1075/100000000</f>
        <v>3.9909599500000001</v>
      </c>
      <c r="E1075" s="12" t="s">
        <v>70</v>
      </c>
    </row>
    <row r="1076" spans="1:5">
      <c r="A1076" s="5" t="s">
        <v>1160</v>
      </c>
      <c r="B1076" s="1" t="s">
        <v>7</v>
      </c>
      <c r="C1076" s="2">
        <v>24317865</v>
      </c>
      <c r="D1076" s="7">
        <f>C1076/100000000</f>
        <v>0.24317865</v>
      </c>
      <c r="E1076" s="12" t="s">
        <v>75</v>
      </c>
    </row>
    <row r="1077" spans="1:5">
      <c r="A1077" s="5" t="s">
        <v>1161</v>
      </c>
      <c r="B1077" s="1" t="s">
        <v>7</v>
      </c>
      <c r="C1077" s="2">
        <v>30253091</v>
      </c>
      <c r="D1077" s="7">
        <f>C1077/100000000</f>
        <v>0.30253090999999999</v>
      </c>
      <c r="E1077" s="12" t="s">
        <v>75</v>
      </c>
    </row>
    <row r="1078" spans="1:5">
      <c r="A1078" s="5" t="s">
        <v>1162</v>
      </c>
      <c r="B1078" s="3" t="s">
        <v>7</v>
      </c>
      <c r="C1078" s="4">
        <v>96381397</v>
      </c>
      <c r="D1078" s="7">
        <f>C1078/100000000</f>
        <v>0.96381397000000002</v>
      </c>
      <c r="E1078" s="12" t="s">
        <v>75</v>
      </c>
    </row>
    <row r="1079" spans="1:5">
      <c r="A1079" s="5" t="s">
        <v>1163</v>
      </c>
      <c r="B1079" s="3" t="s">
        <v>7</v>
      </c>
      <c r="C1079" s="4">
        <v>246146587</v>
      </c>
      <c r="D1079" s="7">
        <f>C1079/100000000</f>
        <v>2.4614658700000001</v>
      </c>
      <c r="E1079" s="12" t="s">
        <v>75</v>
      </c>
    </row>
    <row r="1080" spans="1:5">
      <c r="A1080" s="5" t="s">
        <v>1164</v>
      </c>
      <c r="B1080" s="3" t="s">
        <v>7</v>
      </c>
      <c r="C1080" s="4">
        <v>2927486765</v>
      </c>
      <c r="D1080" s="7">
        <f>C1080/100000000</f>
        <v>29.274867650000001</v>
      </c>
      <c r="E1080" s="12" t="s">
        <v>71</v>
      </c>
    </row>
    <row r="1081" spans="1:5">
      <c r="A1081" s="5" t="s">
        <v>1165</v>
      </c>
      <c r="B1081" s="3" t="s">
        <v>7</v>
      </c>
      <c r="C1081" s="4">
        <v>330740709</v>
      </c>
      <c r="D1081" s="7">
        <f>C1081/100000000</f>
        <v>3.3074070899999999</v>
      </c>
      <c r="E1081" s="12" t="s">
        <v>71</v>
      </c>
    </row>
    <row r="1082" spans="1:5">
      <c r="A1082" s="5" t="s">
        <v>1166</v>
      </c>
      <c r="B1082" s="3" t="s">
        <v>7</v>
      </c>
      <c r="C1082" s="4">
        <v>14016192</v>
      </c>
      <c r="D1082" s="7">
        <f>C1082/100000000</f>
        <v>0.14016192</v>
      </c>
      <c r="E1082" s="12" t="s">
        <v>75</v>
      </c>
    </row>
    <row r="1083" spans="1:5">
      <c r="A1083" s="5" t="s">
        <v>1167</v>
      </c>
      <c r="B1083" s="1" t="s">
        <v>7</v>
      </c>
      <c r="C1083" s="2">
        <v>3297161</v>
      </c>
      <c r="D1083" s="7">
        <f>C1083/100000000</f>
        <v>3.2971609999999998E-2</v>
      </c>
      <c r="E1083" s="12" t="s">
        <v>81</v>
      </c>
    </row>
    <row r="1084" spans="1:5">
      <c r="A1084" s="5" t="s">
        <v>1168</v>
      </c>
      <c r="B1084" s="1" t="s">
        <v>7</v>
      </c>
      <c r="C1084" s="2">
        <v>819558</v>
      </c>
      <c r="D1084" s="7">
        <f>C1084/100000000</f>
        <v>8.1955799999999992E-3</v>
      </c>
      <c r="E1084" s="12" t="s">
        <v>82</v>
      </c>
    </row>
    <row r="1085" spans="1:5">
      <c r="A1085" s="5" t="s">
        <v>1169</v>
      </c>
      <c r="B1085" s="3" t="s">
        <v>7</v>
      </c>
      <c r="C1085" s="4">
        <v>40043686230</v>
      </c>
      <c r="D1085" s="7">
        <f>C1085/100000000</f>
        <v>400.43686229999997</v>
      </c>
      <c r="E1085" s="12" t="s">
        <v>83</v>
      </c>
    </row>
    <row r="1086" spans="1:5">
      <c r="A1086" s="5" t="s">
        <v>1170</v>
      </c>
      <c r="B1086" s="3" t="s">
        <v>7</v>
      </c>
      <c r="C1086" s="4">
        <v>44110786053</v>
      </c>
      <c r="D1086" s="7">
        <f>C1086/100000000</f>
        <v>441.10786052999998</v>
      </c>
      <c r="E1086" s="12" t="s">
        <v>83</v>
      </c>
    </row>
    <row r="1087" spans="1:5">
      <c r="A1087" s="5" t="s">
        <v>1171</v>
      </c>
      <c r="B1087" s="1" t="s">
        <v>7</v>
      </c>
      <c r="C1087" s="2">
        <v>50000000000</v>
      </c>
      <c r="D1087" s="7">
        <f>C1087/100000000</f>
        <v>500</v>
      </c>
      <c r="E1087" s="12" t="s">
        <v>85</v>
      </c>
    </row>
    <row r="1088" spans="1:5">
      <c r="A1088" s="5" t="s">
        <v>1172</v>
      </c>
      <c r="B1088" s="3" t="s">
        <v>7</v>
      </c>
      <c r="C1088" s="4">
        <v>10640150123</v>
      </c>
      <c r="D1088" s="7">
        <f>C1088/100000000</f>
        <v>106.40150122999999</v>
      </c>
      <c r="E1088" s="12" t="s">
        <v>70</v>
      </c>
    </row>
    <row r="1089" spans="1:5">
      <c r="A1089" s="5" t="s">
        <v>1173</v>
      </c>
      <c r="B1089" s="3" t="s">
        <v>7</v>
      </c>
      <c r="C1089" s="4">
        <v>15000000000</v>
      </c>
      <c r="D1089" s="7">
        <f>C1089/100000000</f>
        <v>150</v>
      </c>
      <c r="E1089" s="12" t="s">
        <v>87</v>
      </c>
    </row>
    <row r="1090" spans="1:5">
      <c r="A1090" s="5" t="s">
        <v>1174</v>
      </c>
      <c r="B1090" s="3" t="s">
        <v>7</v>
      </c>
      <c r="C1090" s="4">
        <v>276788344684</v>
      </c>
      <c r="D1090" s="7">
        <f>C1090/100000000</f>
        <v>2767.88344684</v>
      </c>
      <c r="E1090" s="12" t="s">
        <v>70</v>
      </c>
    </row>
    <row r="1091" spans="1:5">
      <c r="A1091" s="5" t="s">
        <v>1175</v>
      </c>
      <c r="B1091" s="3" t="s">
        <v>7</v>
      </c>
      <c r="C1091" s="4">
        <v>36360535</v>
      </c>
      <c r="D1091" s="7">
        <f>C1091/100000000</f>
        <v>0.36360534999999999</v>
      </c>
      <c r="E1091" s="12" t="s">
        <v>71</v>
      </c>
    </row>
    <row r="1092" spans="1:5">
      <c r="A1092" s="5" t="s">
        <v>1176</v>
      </c>
      <c r="B1092" s="3" t="s">
        <v>7</v>
      </c>
      <c r="C1092" s="4">
        <v>133302702</v>
      </c>
      <c r="D1092" s="7">
        <f>C1092/100000000</f>
        <v>1.3330270200000001</v>
      </c>
      <c r="E1092" s="12" t="s">
        <v>70</v>
      </c>
    </row>
    <row r="1093" spans="1:5">
      <c r="A1093" s="5" t="s">
        <v>1177</v>
      </c>
      <c r="B1093" s="3" t="s">
        <v>37</v>
      </c>
      <c r="C1093" s="4">
        <v>3960180</v>
      </c>
      <c r="D1093" s="7">
        <f>C1093/100000000</f>
        <v>3.96018E-2</v>
      </c>
      <c r="E1093" s="12" t="s">
        <v>70</v>
      </c>
    </row>
    <row r="1094" spans="1:5">
      <c r="A1094" s="5" t="s">
        <v>1178</v>
      </c>
      <c r="B1094" s="1" t="s">
        <v>37</v>
      </c>
      <c r="C1094" s="2">
        <v>7901329</v>
      </c>
      <c r="D1094" s="7">
        <f>C1094/100000000</f>
        <v>7.901329E-2</v>
      </c>
      <c r="E1094" s="12" t="s">
        <v>70</v>
      </c>
    </row>
    <row r="1095" spans="1:5">
      <c r="A1095" s="5" t="s">
        <v>1179</v>
      </c>
      <c r="B1095" s="3" t="s">
        <v>52</v>
      </c>
      <c r="C1095" s="4">
        <v>20799313661</v>
      </c>
      <c r="D1095" s="7">
        <f>C1095/100000000</f>
        <v>207.99313660999999</v>
      </c>
      <c r="E1095" s="12" t="s">
        <v>83</v>
      </c>
    </row>
    <row r="1096" spans="1:5">
      <c r="A1096" s="5" t="s">
        <v>1180</v>
      </c>
      <c r="B1096" s="1" t="s">
        <v>52</v>
      </c>
      <c r="C1096" s="2">
        <v>38636834468</v>
      </c>
      <c r="D1096" s="7">
        <f>C1096/100000000</f>
        <v>386.36834468000001</v>
      </c>
      <c r="E1096" s="12" t="s">
        <v>83</v>
      </c>
    </row>
    <row r="1097" spans="1:5">
      <c r="A1097" s="5" t="s">
        <v>1181</v>
      </c>
      <c r="B1097" s="18" t="s">
        <v>52</v>
      </c>
      <c r="C1097" s="19">
        <v>9905501516</v>
      </c>
      <c r="D1097" s="15">
        <f>C1097/100000000</f>
        <v>99.055015159999996</v>
      </c>
      <c r="E1097" s="16" t="s">
        <v>70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D30" sqref="D30"/>
    </sheetView>
  </sheetViews>
  <sheetFormatPr defaultRowHeight="17.399999999999999"/>
  <cols>
    <col min="1" max="1" width="10.59765625" bestFit="1" customWidth="1"/>
    <col min="2" max="2" width="21.296875" bestFit="1" customWidth="1"/>
    <col min="3" max="4" width="12.59765625" bestFit="1" customWidth="1"/>
    <col min="5" max="5" width="10.59765625" bestFit="1" customWidth="1"/>
  </cols>
  <sheetData>
    <row r="1" spans="1:5">
      <c r="A1" s="20" t="s">
        <v>89</v>
      </c>
      <c r="B1" s="20" t="s">
        <v>1</v>
      </c>
      <c r="C1" s="20" t="s">
        <v>2</v>
      </c>
      <c r="D1" s="20" t="s">
        <v>1182</v>
      </c>
      <c r="E1" s="20" t="s">
        <v>1183</v>
      </c>
    </row>
    <row r="2" spans="1:5">
      <c r="A2" s="20" t="s">
        <v>70</v>
      </c>
      <c r="B2" s="20" t="s">
        <v>12</v>
      </c>
      <c r="C2" s="20">
        <v>4426099068</v>
      </c>
      <c r="D2" s="20">
        <v>44.260990679999999</v>
      </c>
      <c r="E2" s="20" t="s">
        <v>71</v>
      </c>
    </row>
    <row r="3" spans="1:5">
      <c r="A3" s="20" t="s">
        <v>70</v>
      </c>
      <c r="B3" s="20" t="s">
        <v>36</v>
      </c>
      <c r="C3" s="20">
        <v>8380334</v>
      </c>
      <c r="D3" s="20">
        <v>8.3803340000000004E-2</v>
      </c>
      <c r="E3" s="20" t="s">
        <v>75</v>
      </c>
    </row>
    <row r="4" spans="1:5">
      <c r="A4" s="20" t="s">
        <v>70</v>
      </c>
      <c r="B4" s="20" t="s">
        <v>54</v>
      </c>
      <c r="C4" s="20">
        <v>3887890</v>
      </c>
      <c r="D4" s="20">
        <v>3.8878900000000001E-2</v>
      </c>
      <c r="E4" s="20" t="s">
        <v>70</v>
      </c>
    </row>
    <row r="5" spans="1:5">
      <c r="A5" s="20" t="s">
        <v>70</v>
      </c>
      <c r="B5" s="20" t="s">
        <v>30</v>
      </c>
      <c r="C5" s="20">
        <v>290437569</v>
      </c>
      <c r="D5" s="20">
        <v>2.9043756900000002</v>
      </c>
      <c r="E5" s="20" t="s">
        <v>77</v>
      </c>
    </row>
    <row r="6" spans="1:5">
      <c r="A6" s="20" t="s">
        <v>70</v>
      </c>
      <c r="B6" s="20" t="s">
        <v>59</v>
      </c>
      <c r="C6" s="20">
        <v>28349918</v>
      </c>
      <c r="D6" s="20">
        <v>0.28349918000000002</v>
      </c>
      <c r="E6" s="20" t="s">
        <v>75</v>
      </c>
    </row>
    <row r="7" spans="1:5">
      <c r="A7" s="20" t="s">
        <v>70</v>
      </c>
      <c r="B7" s="20" t="s">
        <v>57</v>
      </c>
      <c r="C7" s="20">
        <v>19498529</v>
      </c>
      <c r="D7" s="20">
        <v>0.19498529000000001</v>
      </c>
      <c r="E7" s="20" t="s">
        <v>75</v>
      </c>
    </row>
    <row r="8" spans="1:5">
      <c r="A8" s="20" t="s">
        <v>94</v>
      </c>
      <c r="B8" s="20" t="s">
        <v>57</v>
      </c>
      <c r="C8" s="20">
        <v>29425310</v>
      </c>
      <c r="D8" s="20">
        <v>0.29425309999999999</v>
      </c>
      <c r="E8" s="20" t="s">
        <v>75</v>
      </c>
    </row>
    <row r="9" spans="1:5">
      <c r="A9" s="20" t="s">
        <v>99</v>
      </c>
      <c r="B9" s="20" t="s">
        <v>57</v>
      </c>
      <c r="C9" s="20">
        <v>99301835</v>
      </c>
      <c r="D9" s="20">
        <v>0.99301835000000005</v>
      </c>
      <c r="E9" s="20" t="s">
        <v>75</v>
      </c>
    </row>
    <row r="10" spans="1:5">
      <c r="A10" s="20" t="s">
        <v>101</v>
      </c>
      <c r="B10" s="20" t="s">
        <v>57</v>
      </c>
      <c r="C10" s="20">
        <v>1862174354</v>
      </c>
      <c r="D10" s="20">
        <v>18.621743540000001</v>
      </c>
      <c r="E10" s="20" t="s">
        <v>71</v>
      </c>
    </row>
    <row r="11" spans="1:5">
      <c r="A11" s="20" t="s">
        <v>70</v>
      </c>
      <c r="B11" s="20" t="s">
        <v>58</v>
      </c>
      <c r="C11" s="20">
        <v>4450159</v>
      </c>
      <c r="D11" s="20">
        <v>4.4501590000000001E-2</v>
      </c>
      <c r="E11" s="20" t="s">
        <v>75</v>
      </c>
    </row>
    <row r="12" spans="1:5">
      <c r="A12" s="20" t="s">
        <v>94</v>
      </c>
      <c r="B12" s="20" t="s">
        <v>58</v>
      </c>
      <c r="C12" s="20">
        <v>1238808753</v>
      </c>
      <c r="D12" s="20">
        <v>12.38808753</v>
      </c>
      <c r="E12" s="20" t="s">
        <v>77</v>
      </c>
    </row>
    <row r="13" spans="1:5">
      <c r="A13" s="20" t="s">
        <v>99</v>
      </c>
      <c r="B13" s="20" t="s">
        <v>58</v>
      </c>
      <c r="C13" s="20">
        <v>21593458</v>
      </c>
      <c r="D13" s="20">
        <v>0.21593457999999999</v>
      </c>
      <c r="E13" s="20" t="s">
        <v>82</v>
      </c>
    </row>
    <row r="14" spans="1:5">
      <c r="A14" s="20" t="s">
        <v>101</v>
      </c>
      <c r="B14" s="20" t="s">
        <v>58</v>
      </c>
      <c r="C14" s="20">
        <v>20022224003</v>
      </c>
      <c r="D14" s="20">
        <v>200.22224002999999</v>
      </c>
      <c r="E14" s="20" t="s">
        <v>83</v>
      </c>
    </row>
    <row r="15" spans="1:5">
      <c r="A15" s="20" t="s">
        <v>96</v>
      </c>
      <c r="B15" s="20" t="s">
        <v>58</v>
      </c>
      <c r="C15" s="20">
        <v>49853908624</v>
      </c>
      <c r="D15" s="20">
        <v>498.53908624000002</v>
      </c>
      <c r="E15" s="20" t="s">
        <v>83</v>
      </c>
    </row>
    <row r="16" spans="1:5">
      <c r="A16" s="20" t="s">
        <v>70</v>
      </c>
      <c r="B16" s="20" t="s">
        <v>6</v>
      </c>
      <c r="C16" s="20">
        <v>10081441948</v>
      </c>
      <c r="D16" s="20">
        <v>100.81441948</v>
      </c>
      <c r="E16" s="20" t="s">
        <v>70</v>
      </c>
    </row>
    <row r="17" spans="1:5">
      <c r="A17" s="20" t="s">
        <v>94</v>
      </c>
      <c r="B17" s="20" t="s">
        <v>6</v>
      </c>
      <c r="C17" s="20">
        <v>30000000000</v>
      </c>
      <c r="D17" s="20">
        <v>300</v>
      </c>
      <c r="E17" s="20" t="s">
        <v>72</v>
      </c>
    </row>
    <row r="18" spans="1:5">
      <c r="A18" s="20" t="s">
        <v>70</v>
      </c>
      <c r="B18" s="20" t="s">
        <v>60</v>
      </c>
      <c r="C18" s="20">
        <v>487194269</v>
      </c>
      <c r="D18" s="20">
        <v>4.87194269</v>
      </c>
      <c r="E18" s="20" t="s">
        <v>77</v>
      </c>
    </row>
    <row r="19" spans="1:5">
      <c r="A19" s="20" t="s">
        <v>94</v>
      </c>
      <c r="B19" s="20" t="s">
        <v>60</v>
      </c>
      <c r="C19" s="20">
        <v>3675172</v>
      </c>
      <c r="D19" s="20">
        <v>3.6751720000000002E-2</v>
      </c>
      <c r="E19" s="20" t="s">
        <v>70</v>
      </c>
    </row>
    <row r="20" spans="1:5">
      <c r="A20" s="20" t="s">
        <v>96</v>
      </c>
      <c r="B20" s="20" t="s">
        <v>60</v>
      </c>
      <c r="C20" s="20">
        <v>10</v>
      </c>
      <c r="D20" s="20">
        <v>9.9999999999999995E-8</v>
      </c>
      <c r="E20" s="20" t="s">
        <v>70</v>
      </c>
    </row>
    <row r="21" spans="1:5">
      <c r="A21" s="20" t="s">
        <v>96</v>
      </c>
      <c r="B21" s="20" t="s">
        <v>8</v>
      </c>
      <c r="C21" s="20">
        <v>37856162</v>
      </c>
      <c r="D21" s="20">
        <v>0.37856161999999999</v>
      </c>
      <c r="E21" s="20" t="s">
        <v>70</v>
      </c>
    </row>
    <row r="22" spans="1:5">
      <c r="A22" s="20" t="s">
        <v>96</v>
      </c>
      <c r="B22" s="20" t="s">
        <v>4</v>
      </c>
      <c r="C22" s="20">
        <v>104788427</v>
      </c>
      <c r="D22" s="20">
        <v>1.04788427</v>
      </c>
      <c r="E22" s="20" t="s">
        <v>77</v>
      </c>
    </row>
    <row r="23" spans="1:5">
      <c r="A23" s="20" t="s">
        <v>99</v>
      </c>
      <c r="B23" s="20" t="s">
        <v>4</v>
      </c>
      <c r="C23" s="20">
        <v>325219822</v>
      </c>
      <c r="D23" s="20">
        <v>3.2521982199999999</v>
      </c>
      <c r="E23" s="20" t="s">
        <v>77</v>
      </c>
    </row>
    <row r="24" spans="1:5">
      <c r="A24" s="20" t="s">
        <v>101</v>
      </c>
      <c r="B24" s="20" t="s">
        <v>4</v>
      </c>
      <c r="C24" s="20">
        <v>8882006</v>
      </c>
      <c r="D24" s="20">
        <v>8.8820060000000006E-2</v>
      </c>
      <c r="E24" s="20" t="s">
        <v>70</v>
      </c>
    </row>
    <row r="25" spans="1:5">
      <c r="A25" s="20" t="s">
        <v>94</v>
      </c>
      <c r="B25" s="20" t="s">
        <v>4</v>
      </c>
      <c r="C25" s="20">
        <v>19840434818</v>
      </c>
      <c r="D25" s="20">
        <v>198.40434818</v>
      </c>
      <c r="E25" s="20" t="s">
        <v>70</v>
      </c>
    </row>
    <row r="26" spans="1:5">
      <c r="A26" s="20" t="s">
        <v>70</v>
      </c>
      <c r="B26" s="20" t="s">
        <v>4</v>
      </c>
      <c r="C26" s="20">
        <v>146428243</v>
      </c>
      <c r="D26" s="20">
        <v>1.4642824299999999</v>
      </c>
      <c r="E26" s="20" t="s">
        <v>70</v>
      </c>
    </row>
    <row r="27" spans="1:5">
      <c r="A27" s="20" t="s">
        <v>70</v>
      </c>
      <c r="B27" s="20" t="s">
        <v>61</v>
      </c>
      <c r="C27" s="20">
        <v>15721991</v>
      </c>
      <c r="D27" s="20">
        <v>0.15721990999999999</v>
      </c>
      <c r="E27" s="20" t="s">
        <v>70</v>
      </c>
    </row>
    <row r="28" spans="1:5">
      <c r="A28" s="20" t="s">
        <v>94</v>
      </c>
      <c r="B28" s="20" t="s">
        <v>44</v>
      </c>
      <c r="C28" s="20">
        <v>1357</v>
      </c>
      <c r="D28" s="20">
        <v>1.3570000000000001E-5</v>
      </c>
      <c r="E28" s="20" t="s">
        <v>77</v>
      </c>
    </row>
    <row r="29" spans="1:5">
      <c r="A29" s="20" t="s">
        <v>96</v>
      </c>
      <c r="B29" s="20" t="s">
        <v>56</v>
      </c>
      <c r="C29" s="20">
        <v>104964631</v>
      </c>
      <c r="D29" s="20">
        <v>1.04964631</v>
      </c>
      <c r="E29" s="20" t="s">
        <v>76</v>
      </c>
    </row>
    <row r="30" spans="1:5">
      <c r="A30" s="20" t="s">
        <v>1184</v>
      </c>
      <c r="B30" s="20" t="s">
        <v>56</v>
      </c>
      <c r="C30" s="20"/>
      <c r="D30" s="20"/>
      <c r="E30" s="20"/>
    </row>
  </sheetData>
  <phoneticPr fontId="3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C1A4FF-C8B2-44FC-AC04-8E663965A1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내역</vt:lpstr>
      <vt:lpstr>펀드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</dc:creator>
  <cp:lastModifiedBy>김우현</cp:lastModifiedBy>
  <dcterms:created xsi:type="dcterms:W3CDTF">2019-07-31T03:23:11Z</dcterms:created>
  <dcterms:modified xsi:type="dcterms:W3CDTF">2023-09-16T07:52:16Z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2022-11-07T09:37:16Z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fd311ace-36b5-46b7-9b9d-618607a6ffc1</vt:lpwstr>
  </property>
  <property fmtid="{D5CDD505-2E9C-101B-9397-08002B2CF9AE}" pid="8" name="MSIP_Label_defa4170-0d19-0005-0004-bc88714345d2_ContentBits">
    <vt:lpwstr>0</vt:lpwstr>
  </property>
</Properties>
</file>