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家庭旅游基金" sheetId="1" r:id="rId3"/>
    <sheet name="规则" sheetId="2" r:id="rId4"/>
  </sheets>
  <calcPr fullCalcOnLoad="0"/>
</workbook>
</file>

<file path=xl/sharedStrings.xml><?xml version="1.0" encoding="utf-8"?>
<sst xmlns="http://schemas.openxmlformats.org/spreadsheetml/2006/main" count="25" uniqueCount="25">
  <si>
    <t/>
  </si>
  <si>
    <t>日期</t>
  </si>
  <si>
    <t>小宝</t>
  </si>
  <si>
    <t>大宝</t>
  </si>
  <si>
    <t>妈妈</t>
  </si>
  <si>
    <t>规则</t>
  </si>
  <si>
    <t>小宝每天</t>
  </si>
  <si>
    <t>2026.4.5</t>
  </si>
  <si>
    <t>小宝总计合计</t>
  </si>
  <si>
    <t>合计</t>
  </si>
  <si>
    <t>大宝10点半睡觉</t>
  </si>
  <si>
    <t>详细规则</t>
  </si>
  <si>
    <t>小宝9点半睡觉</t>
  </si>
  <si>
    <t>妈妈12点之前睡觉</t>
  </si>
  <si>
    <t>大宝10点半之前睡觉</t>
  </si>
  <si>
    <t>小宝9点半之前睡觉</t>
  </si>
  <si>
    <t>积分</t>
  </si>
  <si>
    <t>小宝9点半之前睡觉积</t>
  </si>
  <si>
    <t>2026.4.1</t>
  </si>
  <si>
    <t>2026.4.2</t>
  </si>
  <si>
    <t>2026.4.3</t>
  </si>
  <si>
    <t>2026.4.4</t>
  </si>
  <si>
    <t>小宝9点半之前睡觉积100分</t>
  </si>
  <si>
    <t>大宝10点半之前睡觉积100分</t>
  </si>
  <si>
    <t>妈妈12点之前睡觉积100分</t>
  </si>
</sst>
</file>

<file path=xl/styles.xml><?xml version="1.0" encoding="utf-8"?>
<styleSheet xmlns="http://schemas.openxmlformats.org/spreadsheetml/2006/main"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3" fillId="0" borderId="0" xfId="0" applyNumberFormat="1" applyFont="1" applyFill="1" applyBorder="1" applyAlignment="1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家庭旅游基金">
    <tabColor/>
  </sheetPr>
  <dimension ref="D6"/>
  <sheetViews>
    <sheetView showGridLines="1" rightToLeft="0" workbookViewId="0"/>
  </sheetViews>
  <sheetFormatPr baseColWidth="13" defaultRowHeight="18" customHeight="1"/>
  <sheetData>
    <row r="1" spans="1:4">
      <c r="A1" t="s">
        <v>1</v>
      </c>
      <c r="B1" t="s">
        <v>2</v>
      </c>
      <c r="C1" t="s">
        <v>3</v>
      </c>
      <c r="D1" t="s">
        <v>4</v>
      </c>
    </row>
    <row r="2" spans="1:4">
      <c r="A2" t="s">
        <v>18</v>
      </c>
      <c r="B2">
        <v>100</v>
      </c>
      <c r="C2">
        <v>100</v>
      </c>
      <c r="D2">
        <v>80</v>
      </c>
    </row>
    <row r="3" spans="1:4">
      <c r="A3" t="s">
        <v>19</v>
      </c>
      <c r="B3">
        <v>100</v>
      </c>
      <c r="C3">
        <v>100</v>
      </c>
      <c r="D3">
        <v>100</v>
      </c>
    </row>
    <row r="4" spans="1:4">
      <c r="A4" t="s">
        <v>20</v>
      </c>
      <c r="B4">
        <v>100</v>
      </c>
      <c r="C4">
        <v>100</v>
      </c>
      <c r="D4">
        <v>100</v>
      </c>
    </row>
    <row r="5" spans="1:4">
      <c r="A5" t="s">
        <v>21</v>
      </c>
      <c r="B5">
        <v>100</v>
      </c>
      <c r="C5">
        <v>100</v>
      </c>
      <c r="D5">
        <v>100</v>
      </c>
    </row>
    <row r="6" spans="1:4">
      <c r="A6" t="s">
        <v>7</v>
      </c>
      <c r="B6">
        <v>100</v>
      </c>
      <c r="C6">
        <v>100</v>
      </c>
      <c r="D6">
        <v>100</v>
      </c>
    </row>
  </sheetData>
</worksheet>
</file>

<file path=xl/worksheets/sheet2.xml><?xml version="1.0" encoding="utf-8"?>
<worksheet xmlns="http://schemas.openxmlformats.org/spreadsheetml/2006/main">
  <sheetPr codeName="规则">
    <tabColor/>
  </sheetPr>
  <dimension ref="C9"/>
  <sheetViews>
    <sheetView showGridLines="1" workbookViewId="0"/>
  </sheetViews>
  <sheetFormatPr baseColWidth="13" defaultRowHeight="18" customHeight="1"/>
  <cols>
    <col min="1" max="1" width="19.9688" customWidth="1"/>
  </cols>
  <sheetData>
    <row r="1" spans="1:3">
      <c r="A1" t="s">
        <v>5</v>
      </c>
      <c r="B1" t="s">
        <v>11</v>
      </c>
      <c r="C1" t="s">
        <v>16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7" spans="1:3">
      <c r="A7" s="4" t="s">
        <v>9</v>
      </c>
      <c r="B7" t="s">
        <v>2</v>
      </c>
      <c r="C7">
        <f>=SUM(家庭旅游基金!B:B)</f>
        <v>500</v>
      </c>
    </row>
    <row r="8" spans="2:3">
      <c r="B8" t="s">
        <v>3</v>
      </c>
      <c r="C8">
        <f>=SUM(家庭旅游基金!C2:C1096)</f>
        <v>500</v>
      </c>
    </row>
    <row r="9" spans="2:3">
      <c r="B9" t="s">
        <v>4</v>
      </c>
      <c r="C9">
        <f>=SUM(家庭旅游基金!D2:D996)</f>
        <v>480</v>
      </c>
    </row>
  </sheetData>
  <mergeCells count="1">
    <mergeCell ref="A7:A9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2026-04-05T14:49:05Z</dcterms:created>
  <dcterms:modified xsi:type="dcterms:W3CDTF">2026-04-05T14:49:05Z</dcterms:modified>
</cp:coreProperties>
</file>